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F527A542-DEB8-490D-A32C-A7CB8F5E9F5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_EUA" sheetId="1" r:id="rId1"/>
  </sheets>
  <definedNames>
    <definedName name="_xlnm._FilterDatabase" localSheetId="0" hidden="1">FR_EUA!$A$1:$F$8708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8829" i="1" l="1"/>
  <c r="F8828" i="1"/>
  <c r="F8827" i="1"/>
  <c r="F8826" i="1"/>
  <c r="F8825" i="1"/>
  <c r="F8824" i="1"/>
  <c r="F8823" i="1"/>
  <c r="F8822" i="1"/>
  <c r="F8821" i="1"/>
  <c r="F8820" i="1"/>
  <c r="F8819" i="1"/>
  <c r="F8818" i="1"/>
  <c r="F8817" i="1"/>
  <c r="F8816" i="1"/>
  <c r="F8815" i="1"/>
  <c r="F8814" i="1"/>
  <c r="F8813" i="1"/>
  <c r="F8812" i="1"/>
  <c r="F8811" i="1"/>
  <c r="F8810" i="1"/>
  <c r="F8809" i="1"/>
  <c r="F8808" i="1"/>
  <c r="F8807" i="1"/>
  <c r="F8806" i="1"/>
  <c r="F8805" i="1"/>
  <c r="F8804" i="1"/>
  <c r="F8803" i="1"/>
  <c r="F8802" i="1"/>
  <c r="F8801" i="1"/>
  <c r="F8800" i="1"/>
  <c r="F8799" i="1"/>
  <c r="F8798" i="1"/>
  <c r="F8797" i="1"/>
  <c r="F8796" i="1"/>
  <c r="F8795" i="1"/>
  <c r="F8794" i="1"/>
  <c r="F8793" i="1"/>
  <c r="F8792" i="1"/>
  <c r="F8791" i="1"/>
  <c r="F8790" i="1"/>
  <c r="F8789" i="1"/>
  <c r="F8788" i="1"/>
  <c r="F8787" i="1"/>
  <c r="F8786" i="1"/>
  <c r="F8785" i="1"/>
  <c r="F8784" i="1"/>
  <c r="F8783" i="1"/>
  <c r="F8782" i="1"/>
  <c r="F8781" i="1"/>
  <c r="F8780" i="1"/>
  <c r="F8779" i="1"/>
  <c r="F8778" i="1"/>
  <c r="F8777" i="1"/>
  <c r="F8776" i="1"/>
  <c r="F8775" i="1"/>
  <c r="F8774" i="1"/>
  <c r="F8773" i="1"/>
  <c r="F8772" i="1"/>
  <c r="F8771" i="1"/>
  <c r="F8770" i="1"/>
  <c r="F8769" i="1"/>
  <c r="F8768" i="1"/>
  <c r="F8767" i="1"/>
  <c r="F8766" i="1"/>
  <c r="F8765" i="1"/>
  <c r="F8764" i="1"/>
  <c r="F8763" i="1"/>
  <c r="F8762" i="1"/>
  <c r="F8761" i="1"/>
  <c r="F8760" i="1"/>
  <c r="F8759" i="1"/>
  <c r="F8758" i="1"/>
  <c r="F8757" i="1"/>
  <c r="F8756" i="1"/>
  <c r="F8755" i="1"/>
  <c r="F8754" i="1"/>
  <c r="F8753" i="1"/>
  <c r="F8752" i="1"/>
  <c r="F8751" i="1"/>
  <c r="F8750" i="1"/>
  <c r="F8749" i="1"/>
  <c r="F8748" i="1"/>
  <c r="F8747" i="1"/>
  <c r="F8746" i="1"/>
  <c r="F8745" i="1"/>
  <c r="F8744" i="1"/>
  <c r="F8743" i="1"/>
  <c r="F8742" i="1"/>
  <c r="F8741" i="1"/>
  <c r="F8740" i="1"/>
  <c r="F8739" i="1"/>
  <c r="F8738" i="1"/>
  <c r="F8737" i="1"/>
  <c r="F8736" i="1"/>
  <c r="F8735" i="1"/>
  <c r="F8734" i="1"/>
  <c r="F8733" i="1"/>
  <c r="F8732" i="1"/>
  <c r="F8731" i="1"/>
  <c r="F8730" i="1"/>
  <c r="F8729" i="1"/>
  <c r="F8728" i="1"/>
  <c r="F8727" i="1"/>
  <c r="F8726" i="1"/>
  <c r="F8725" i="1"/>
  <c r="F8724" i="1"/>
  <c r="F8723" i="1"/>
  <c r="F8722" i="1"/>
  <c r="F8721" i="1"/>
  <c r="F8720" i="1"/>
  <c r="F8719" i="1"/>
  <c r="F8718" i="1"/>
  <c r="F8717" i="1"/>
  <c r="F8716" i="1"/>
  <c r="F8715" i="1"/>
  <c r="F8714" i="1"/>
  <c r="F8713" i="1"/>
  <c r="F8712" i="1"/>
  <c r="F8711" i="1"/>
  <c r="F8710" i="1"/>
  <c r="F8709" i="1"/>
  <c r="F8708" i="1" l="1"/>
  <c r="F8707" i="1"/>
  <c r="F8706" i="1"/>
  <c r="F8705" i="1"/>
  <c r="F8704" i="1"/>
  <c r="F8703" i="1"/>
  <c r="F8702" i="1"/>
  <c r="F8701" i="1"/>
  <c r="F8700" i="1"/>
  <c r="F8699" i="1"/>
  <c r="F8698" i="1"/>
  <c r="F8697" i="1"/>
  <c r="F8696" i="1"/>
  <c r="F8695" i="1"/>
  <c r="F8694" i="1"/>
  <c r="F8693" i="1"/>
  <c r="F8692" i="1"/>
  <c r="F8691" i="1"/>
  <c r="F8690" i="1"/>
  <c r="F8689" i="1"/>
  <c r="F8688" i="1"/>
  <c r="F8687" i="1"/>
  <c r="F8686" i="1"/>
  <c r="F8685" i="1"/>
  <c r="F8684" i="1"/>
  <c r="F8683" i="1"/>
  <c r="F8682" i="1"/>
  <c r="F8681" i="1"/>
  <c r="F8680" i="1"/>
  <c r="F8679" i="1"/>
  <c r="F8678" i="1"/>
  <c r="F8677" i="1"/>
  <c r="F8676" i="1"/>
  <c r="F8675" i="1"/>
  <c r="F8674" i="1"/>
  <c r="F8673" i="1"/>
  <c r="F8672" i="1"/>
  <c r="F8671" i="1"/>
  <c r="F8670" i="1"/>
  <c r="F8669" i="1"/>
  <c r="F8668" i="1"/>
  <c r="F8667" i="1"/>
  <c r="F8666" i="1"/>
  <c r="F8665" i="1"/>
  <c r="F8664" i="1"/>
  <c r="F8663" i="1"/>
  <c r="F8662" i="1"/>
  <c r="F8661" i="1"/>
  <c r="F8660" i="1"/>
  <c r="F8659" i="1"/>
  <c r="F8658" i="1"/>
  <c r="F8657" i="1"/>
  <c r="F8656" i="1"/>
  <c r="F8655" i="1"/>
  <c r="F8654" i="1"/>
  <c r="F8653" i="1"/>
  <c r="F8652" i="1"/>
  <c r="F8651" i="1"/>
  <c r="F8650" i="1"/>
  <c r="F8649" i="1"/>
  <c r="F8648" i="1"/>
  <c r="F8647" i="1"/>
  <c r="F8646" i="1"/>
  <c r="F8645" i="1"/>
  <c r="F8644" i="1"/>
  <c r="F8643" i="1"/>
  <c r="F8642" i="1"/>
  <c r="F8641" i="1"/>
  <c r="F8640" i="1"/>
  <c r="F8639" i="1"/>
  <c r="F8638" i="1"/>
  <c r="F8637" i="1"/>
  <c r="F8636" i="1"/>
  <c r="F8635" i="1"/>
  <c r="F8634" i="1"/>
  <c r="F8633" i="1"/>
  <c r="F8632" i="1"/>
  <c r="F8631" i="1"/>
  <c r="F8630" i="1"/>
  <c r="F8629" i="1"/>
  <c r="F8628" i="1"/>
  <c r="F8627" i="1"/>
  <c r="F8626" i="1"/>
  <c r="F8625" i="1"/>
  <c r="F8624" i="1"/>
  <c r="F8623" i="1"/>
  <c r="F8622" i="1"/>
  <c r="F8621" i="1"/>
  <c r="F8620" i="1"/>
  <c r="F8619" i="1"/>
  <c r="F8618" i="1"/>
  <c r="F8617" i="1"/>
  <c r="F8616" i="1"/>
  <c r="F8615" i="1"/>
  <c r="F8614" i="1"/>
  <c r="F8613" i="1"/>
  <c r="F8612" i="1"/>
  <c r="F8611" i="1"/>
  <c r="F8610" i="1"/>
  <c r="F8609" i="1"/>
  <c r="F8608" i="1"/>
  <c r="F8607" i="1"/>
  <c r="F8606" i="1"/>
  <c r="F8605" i="1"/>
  <c r="F8604" i="1"/>
  <c r="F8603" i="1"/>
  <c r="F8602" i="1"/>
  <c r="F8601" i="1"/>
  <c r="F8600" i="1"/>
  <c r="F8599" i="1"/>
  <c r="F8598" i="1"/>
  <c r="F8597" i="1"/>
  <c r="F8596" i="1"/>
  <c r="F8595" i="1"/>
  <c r="F8594" i="1"/>
  <c r="F8593" i="1"/>
  <c r="F8592" i="1"/>
  <c r="F8591" i="1"/>
  <c r="F8590" i="1"/>
  <c r="F8589" i="1"/>
  <c r="F8588" i="1"/>
  <c r="F8587" i="1"/>
  <c r="F8586" i="1"/>
  <c r="F8585" i="1"/>
  <c r="F8584" i="1"/>
  <c r="F8583" i="1"/>
  <c r="F8582" i="1"/>
  <c r="F8581" i="1"/>
  <c r="F8580" i="1"/>
  <c r="F8579" i="1"/>
  <c r="F8578" i="1"/>
  <c r="F8577" i="1"/>
  <c r="F8576" i="1"/>
  <c r="F8575" i="1"/>
  <c r="F8574" i="1"/>
  <c r="F8573" i="1"/>
  <c r="F8572" i="1"/>
  <c r="F8571" i="1"/>
  <c r="F8570" i="1"/>
  <c r="F8569" i="1"/>
  <c r="F8568" i="1"/>
  <c r="F8567" i="1"/>
  <c r="F8566" i="1"/>
  <c r="F8565" i="1"/>
  <c r="F8564" i="1"/>
  <c r="F8563" i="1"/>
  <c r="F8562" i="1"/>
  <c r="F8561" i="1"/>
  <c r="F8560" i="1"/>
  <c r="F8559" i="1"/>
  <c r="F8558" i="1"/>
  <c r="F8557" i="1"/>
  <c r="F8556" i="1"/>
  <c r="F8555" i="1"/>
  <c r="F8554" i="1"/>
  <c r="F8553" i="1"/>
  <c r="F8552" i="1"/>
  <c r="F8551" i="1"/>
  <c r="F8550" i="1"/>
  <c r="F8549" i="1"/>
  <c r="F8548" i="1"/>
  <c r="F8547" i="1"/>
  <c r="F8546" i="1"/>
  <c r="F8545" i="1"/>
  <c r="F8544" i="1"/>
  <c r="F8543" i="1"/>
  <c r="F8542" i="1"/>
  <c r="F8541" i="1"/>
  <c r="F8540" i="1"/>
  <c r="F8539" i="1"/>
  <c r="F8538" i="1"/>
  <c r="F8537" i="1"/>
  <c r="F8536" i="1"/>
  <c r="F8535" i="1"/>
  <c r="F8534" i="1"/>
  <c r="F8533" i="1"/>
  <c r="F8532" i="1"/>
  <c r="F8531" i="1"/>
  <c r="F8530" i="1"/>
  <c r="F8529" i="1"/>
  <c r="F8528" i="1"/>
  <c r="F8527" i="1"/>
  <c r="F8526" i="1"/>
  <c r="F8525" i="1"/>
  <c r="F8524" i="1"/>
  <c r="F8523" i="1"/>
  <c r="F8522" i="1"/>
  <c r="F8521" i="1"/>
  <c r="F8520" i="1"/>
  <c r="F8519" i="1"/>
  <c r="F8518" i="1"/>
  <c r="F8517" i="1"/>
  <c r="F8516" i="1"/>
  <c r="F8515" i="1"/>
  <c r="F8514" i="1"/>
  <c r="F8513" i="1"/>
  <c r="F8512" i="1"/>
  <c r="F8511" i="1"/>
  <c r="F8510" i="1"/>
  <c r="F8509" i="1"/>
  <c r="F8508" i="1"/>
  <c r="F8507" i="1"/>
  <c r="F8506" i="1"/>
  <c r="F8505" i="1"/>
  <c r="F8504" i="1"/>
  <c r="F8503" i="1"/>
  <c r="F8502" i="1"/>
  <c r="F8501" i="1"/>
  <c r="F8500" i="1"/>
  <c r="F8499" i="1"/>
  <c r="F8498" i="1"/>
  <c r="F8497" i="1"/>
  <c r="F8496" i="1"/>
  <c r="F8495" i="1"/>
  <c r="F8494" i="1"/>
  <c r="F8493" i="1"/>
  <c r="F8492" i="1"/>
  <c r="F8491" i="1"/>
  <c r="F8490" i="1"/>
  <c r="F8489" i="1"/>
  <c r="F8488" i="1"/>
  <c r="F8487" i="1"/>
  <c r="F8486" i="1"/>
  <c r="F8485" i="1"/>
  <c r="F8484" i="1"/>
  <c r="F8483" i="1"/>
  <c r="F8482" i="1"/>
  <c r="F8481" i="1"/>
  <c r="F8480" i="1"/>
  <c r="F8479" i="1"/>
  <c r="F8478" i="1"/>
  <c r="F8477" i="1"/>
  <c r="F8476" i="1"/>
  <c r="F8475" i="1"/>
  <c r="F8474" i="1"/>
  <c r="F8473" i="1"/>
  <c r="F8472" i="1"/>
  <c r="F8471" i="1"/>
  <c r="F8470" i="1"/>
  <c r="F8469" i="1"/>
  <c r="F8468" i="1"/>
  <c r="F8467" i="1"/>
  <c r="F8466" i="1"/>
  <c r="F8465" i="1"/>
  <c r="F8464" i="1"/>
  <c r="F8463" i="1"/>
  <c r="F8462" i="1"/>
  <c r="F8461" i="1"/>
  <c r="F8460" i="1"/>
  <c r="F8459" i="1"/>
  <c r="F8458" i="1"/>
  <c r="F8457" i="1"/>
  <c r="F8456" i="1"/>
  <c r="F8455" i="1"/>
  <c r="F8454" i="1"/>
  <c r="F8453" i="1"/>
  <c r="F8452" i="1"/>
  <c r="F8451" i="1"/>
  <c r="F8450" i="1"/>
  <c r="F8449" i="1"/>
  <c r="F8448" i="1"/>
  <c r="F8447" i="1"/>
  <c r="F8446" i="1"/>
  <c r="F8445" i="1"/>
  <c r="F8444" i="1"/>
  <c r="F8443" i="1"/>
  <c r="F8442" i="1"/>
  <c r="F8441" i="1"/>
  <c r="F8440" i="1"/>
  <c r="F8439" i="1"/>
  <c r="F8438" i="1"/>
  <c r="F8437" i="1"/>
  <c r="F8436" i="1"/>
  <c r="F8435" i="1"/>
  <c r="F8434" i="1"/>
  <c r="F8433" i="1"/>
  <c r="F8432" i="1"/>
  <c r="F8431" i="1"/>
  <c r="F8430" i="1"/>
  <c r="F8429" i="1"/>
  <c r="F8428" i="1"/>
  <c r="F8427" i="1"/>
  <c r="F8426" i="1"/>
  <c r="F8425" i="1"/>
  <c r="F8424" i="1"/>
  <c r="F8423" i="1"/>
  <c r="F8422" i="1"/>
  <c r="F8421" i="1"/>
  <c r="F8420" i="1"/>
  <c r="F8419" i="1"/>
  <c r="F8418" i="1"/>
  <c r="F8417" i="1"/>
  <c r="F8416" i="1"/>
  <c r="F8415" i="1"/>
  <c r="F8414" i="1"/>
  <c r="F8413" i="1"/>
  <c r="F8412" i="1"/>
  <c r="F8411" i="1"/>
  <c r="F8410" i="1"/>
  <c r="F8409" i="1"/>
  <c r="F8408" i="1"/>
  <c r="F8407" i="1"/>
  <c r="F8406" i="1"/>
  <c r="F8405" i="1"/>
  <c r="F8404" i="1"/>
  <c r="F8403" i="1"/>
  <c r="F8402" i="1"/>
  <c r="F8401" i="1"/>
  <c r="F8400" i="1"/>
  <c r="F8399" i="1"/>
  <c r="F8398" i="1"/>
  <c r="F8397" i="1"/>
  <c r="F8396" i="1"/>
  <c r="F8395" i="1"/>
  <c r="F8394" i="1"/>
  <c r="F8393" i="1"/>
  <c r="F8392" i="1"/>
  <c r="F8391" i="1"/>
  <c r="F8390" i="1"/>
  <c r="F8389" i="1"/>
  <c r="F8388" i="1"/>
  <c r="F8387" i="1"/>
  <c r="F8386" i="1"/>
  <c r="F8385" i="1"/>
  <c r="F8384" i="1"/>
  <c r="F8383" i="1"/>
  <c r="F8382" i="1"/>
  <c r="F8381" i="1"/>
  <c r="F8380" i="1"/>
  <c r="F8379" i="1"/>
  <c r="F8378" i="1"/>
  <c r="F8377" i="1"/>
  <c r="F8376" i="1"/>
  <c r="F8375" i="1"/>
  <c r="F8374" i="1"/>
  <c r="F8373" i="1"/>
  <c r="F8372" i="1"/>
  <c r="F8371" i="1"/>
  <c r="F8370" i="1"/>
  <c r="F8369" i="1"/>
  <c r="F8368" i="1"/>
  <c r="F8367" i="1"/>
  <c r="F8366" i="1"/>
  <c r="F8365" i="1"/>
  <c r="F8364" i="1"/>
  <c r="F8363" i="1"/>
  <c r="F8362" i="1"/>
  <c r="F8361" i="1"/>
  <c r="F8360" i="1"/>
  <c r="F8359" i="1"/>
  <c r="F8358" i="1"/>
  <c r="F8357" i="1"/>
  <c r="F8356" i="1"/>
  <c r="F8355" i="1"/>
  <c r="F8354" i="1"/>
  <c r="F8353" i="1"/>
  <c r="F8352" i="1"/>
  <c r="F8351" i="1"/>
  <c r="F8350" i="1"/>
  <c r="F8349" i="1"/>
  <c r="F8348" i="1"/>
  <c r="F8347" i="1"/>
  <c r="F8346" i="1"/>
  <c r="F8345" i="1"/>
  <c r="F8344" i="1"/>
  <c r="F8343" i="1"/>
  <c r="F8342" i="1"/>
  <c r="F8341" i="1"/>
  <c r="F8340" i="1"/>
  <c r="F8339" i="1"/>
  <c r="F8338" i="1"/>
  <c r="F8337" i="1"/>
  <c r="F8336" i="1"/>
  <c r="F8335" i="1"/>
  <c r="F8334" i="1"/>
  <c r="F8333" i="1"/>
  <c r="F8332" i="1"/>
  <c r="F8331" i="1"/>
  <c r="F8330" i="1"/>
  <c r="F8329" i="1"/>
  <c r="F8328" i="1"/>
  <c r="F8327" i="1"/>
  <c r="F8326" i="1"/>
  <c r="F8325" i="1"/>
  <c r="F8324" i="1"/>
  <c r="F8323" i="1"/>
  <c r="F8322" i="1"/>
  <c r="F8321" i="1"/>
  <c r="F8320" i="1"/>
  <c r="F8319" i="1"/>
  <c r="F8318" i="1"/>
  <c r="F8317" i="1"/>
  <c r="F8316" i="1"/>
  <c r="F8315" i="1"/>
  <c r="F8314" i="1"/>
  <c r="F8313" i="1"/>
  <c r="F8312" i="1"/>
  <c r="F8311" i="1"/>
  <c r="F8310" i="1"/>
  <c r="F8309" i="1"/>
  <c r="F8308" i="1"/>
  <c r="F8307" i="1"/>
  <c r="F8306" i="1"/>
  <c r="F8305" i="1"/>
  <c r="F8304" i="1"/>
  <c r="F8303" i="1"/>
  <c r="F8302" i="1"/>
  <c r="F8301" i="1"/>
  <c r="F8300" i="1"/>
  <c r="F8299" i="1"/>
  <c r="F8298" i="1"/>
  <c r="F8297" i="1"/>
  <c r="F8296" i="1"/>
  <c r="F8295" i="1"/>
  <c r="F8294" i="1"/>
  <c r="F8293" i="1"/>
  <c r="F8292" i="1"/>
  <c r="F8291" i="1"/>
  <c r="F8290" i="1"/>
  <c r="F8289" i="1"/>
  <c r="F8288" i="1"/>
  <c r="F8287" i="1"/>
  <c r="F8286" i="1"/>
  <c r="F8285" i="1"/>
  <c r="F8284" i="1"/>
  <c r="F8283" i="1"/>
  <c r="F8282" i="1"/>
  <c r="F8281" i="1"/>
  <c r="F8280" i="1"/>
  <c r="F8279" i="1"/>
  <c r="F8278" i="1"/>
  <c r="F8277" i="1"/>
  <c r="F8276" i="1"/>
  <c r="F8275" i="1"/>
  <c r="F8274" i="1"/>
  <c r="F8273" i="1"/>
  <c r="F8272" i="1"/>
  <c r="F8271" i="1"/>
  <c r="F8270" i="1"/>
  <c r="F8269" i="1"/>
  <c r="F8268" i="1"/>
  <c r="F8267" i="1"/>
  <c r="F8266" i="1"/>
  <c r="F8265" i="1"/>
  <c r="F8264" i="1"/>
  <c r="F8263" i="1"/>
  <c r="F8262" i="1"/>
  <c r="F8261" i="1"/>
  <c r="F8260" i="1"/>
  <c r="F8259" i="1"/>
  <c r="F8258" i="1"/>
  <c r="F8257" i="1"/>
  <c r="F8256" i="1"/>
  <c r="F8255" i="1"/>
  <c r="F8254" i="1"/>
  <c r="F8253" i="1"/>
  <c r="F8252" i="1"/>
  <c r="F8251" i="1"/>
  <c r="F8250" i="1"/>
  <c r="F8249" i="1"/>
  <c r="F8248" i="1"/>
  <c r="F8247" i="1"/>
  <c r="F8246" i="1"/>
  <c r="F8245" i="1"/>
  <c r="F8244" i="1"/>
  <c r="F8243" i="1"/>
  <c r="F8242" i="1"/>
  <c r="F8241" i="1"/>
  <c r="F8240" i="1"/>
  <c r="F8239" i="1"/>
  <c r="F8238" i="1"/>
  <c r="F8237" i="1"/>
  <c r="F8236" i="1"/>
  <c r="F8235" i="1"/>
  <c r="F8234" i="1"/>
  <c r="F8233" i="1"/>
  <c r="F8232" i="1"/>
  <c r="F8231" i="1"/>
  <c r="F8230" i="1"/>
  <c r="F8229" i="1"/>
  <c r="F8228" i="1"/>
  <c r="F8227" i="1"/>
  <c r="F8226" i="1"/>
  <c r="F8225" i="1"/>
  <c r="F8224" i="1"/>
  <c r="F8223" i="1"/>
  <c r="F8222" i="1"/>
  <c r="F8221" i="1"/>
  <c r="F8220" i="1"/>
  <c r="F8219" i="1"/>
  <c r="F8218" i="1"/>
  <c r="F8217" i="1"/>
  <c r="F8216" i="1"/>
  <c r="F8215" i="1"/>
  <c r="F8214" i="1"/>
  <c r="F8213" i="1"/>
  <c r="F8212" i="1"/>
  <c r="F8211" i="1"/>
  <c r="F7240" i="1" l="1"/>
  <c r="F8199" i="1"/>
  <c r="F8165" i="1"/>
  <c r="F7302" i="1"/>
  <c r="F276" i="1"/>
  <c r="F484" i="1"/>
  <c r="F8195" i="1"/>
  <c r="F7418" i="1"/>
  <c r="F8183" i="1"/>
  <c r="F7083" i="1"/>
  <c r="F8205" i="1"/>
  <c r="F8209" i="1"/>
  <c r="F8153" i="1" l="1"/>
  <c r="F8032" i="1"/>
  <c r="F7775" i="1"/>
  <c r="F7537" i="1"/>
  <c r="F8098" i="1"/>
  <c r="F8196" i="1"/>
  <c r="F8198" i="1"/>
  <c r="F7954" i="1"/>
  <c r="F8204" i="1"/>
  <c r="F1408" i="1"/>
  <c r="F8185" i="1"/>
  <c r="F8171" i="1"/>
  <c r="F7560" i="1"/>
  <c r="F8173" i="1"/>
  <c r="F8006" i="1"/>
  <c r="F3596" i="1"/>
  <c r="F6895" i="1"/>
  <c r="F477" i="1"/>
  <c r="F8095" i="1"/>
  <c r="F5003" i="1"/>
  <c r="F7013" i="1"/>
  <c r="F6907" i="1"/>
  <c r="F8201" i="1"/>
  <c r="F1354" i="1"/>
  <c r="F7820" i="1"/>
  <c r="F8200" i="1"/>
  <c r="F1581" i="1"/>
  <c r="F7982" i="1"/>
  <c r="F7986" i="1"/>
  <c r="F8068" i="1"/>
  <c r="F7994" i="1"/>
  <c r="F7974" i="1"/>
  <c r="F8143" i="1"/>
  <c r="F1347" i="1"/>
  <c r="F7939" i="1"/>
  <c r="F7617" i="1"/>
  <c r="F7808" i="1"/>
  <c r="F7898" i="1"/>
  <c r="F8207" i="1"/>
  <c r="F8097" i="1"/>
  <c r="F7969" i="1"/>
  <c r="F7909" i="1"/>
  <c r="F8208" i="1"/>
  <c r="F8152" i="1"/>
  <c r="F340" i="1"/>
  <c r="F5780" i="1"/>
  <c r="F7996" i="1"/>
  <c r="F7264" i="1"/>
  <c r="F8210" i="1"/>
  <c r="F8073" i="1"/>
  <c r="F7531" i="1"/>
  <c r="F8103" i="1"/>
  <c r="F7674" i="1"/>
  <c r="F7752" i="1"/>
  <c r="F7635" i="1"/>
  <c r="F7611" i="1"/>
  <c r="F7100" i="1"/>
  <c r="F6632" i="1"/>
  <c r="F7813" i="1"/>
  <c r="F7273" i="1"/>
  <c r="F7779" i="1"/>
  <c r="F8188" i="1"/>
  <c r="F7029" i="1"/>
  <c r="F877" i="1"/>
  <c r="F7885" i="1"/>
  <c r="F8181" i="1"/>
  <c r="F7664" i="1"/>
  <c r="F1520" i="1"/>
  <c r="F6854" i="1"/>
  <c r="F8117" i="1"/>
  <c r="F7989" i="1"/>
  <c r="F8072" i="1"/>
  <c r="F7795" i="1"/>
  <c r="F8177" i="1"/>
  <c r="F8077" i="1"/>
  <c r="F8003" i="1"/>
  <c r="F8159" i="1"/>
  <c r="F8141" i="1"/>
  <c r="F6821" i="1"/>
  <c r="F6025" i="1"/>
  <c r="F7824" i="1"/>
  <c r="F7774" i="1"/>
  <c r="F2260" i="1"/>
  <c r="F2799" i="1"/>
  <c r="F2461" i="1"/>
  <c r="F4899" i="1"/>
  <c r="F8002" i="1"/>
  <c r="F7906" i="1"/>
  <c r="F1318" i="1"/>
  <c r="F7719" i="1"/>
  <c r="F8090" i="1"/>
  <c r="F8084" i="1"/>
  <c r="F2911" i="1"/>
  <c r="F1588" i="1"/>
  <c r="F8192" i="1"/>
  <c r="F8187" i="1"/>
  <c r="F7310" i="1"/>
  <c r="F6250" i="1"/>
  <c r="F8178" i="1"/>
  <c r="F7467" i="1"/>
  <c r="F7213" i="1"/>
  <c r="F1572" i="1"/>
  <c r="F8064" i="1"/>
  <c r="F7337" i="1"/>
  <c r="F7105" i="1"/>
  <c r="F7196" i="1"/>
  <c r="F7222" i="1"/>
  <c r="F6355" i="1"/>
  <c r="F7361" i="1"/>
  <c r="F5097" i="1"/>
  <c r="F8206" i="1"/>
  <c r="F8004" i="1"/>
  <c r="F7175" i="1"/>
  <c r="F8186" i="1"/>
  <c r="F8202" i="1"/>
  <c r="F8166" i="1"/>
  <c r="F7655" i="1"/>
  <c r="F8164" i="1"/>
  <c r="F6995" i="1"/>
  <c r="F1484" i="1"/>
  <c r="F4649" i="1"/>
  <c r="F7123" i="1"/>
  <c r="F7612" i="1"/>
  <c r="F7855" i="1"/>
  <c r="F8144" i="1"/>
  <c r="F7742" i="1"/>
  <c r="F7148" i="1"/>
  <c r="F6893" i="1"/>
  <c r="F7731" i="1"/>
  <c r="F8028" i="1"/>
  <c r="F8062" i="1"/>
  <c r="F4590" i="1"/>
  <c r="F4582" i="1"/>
  <c r="F7796" i="1"/>
  <c r="F2624" i="1"/>
  <c r="F4435" i="1"/>
  <c r="F7435" i="1"/>
  <c r="F7526" i="1"/>
  <c r="F7476" i="1"/>
  <c r="F7975" i="1"/>
  <c r="F7724" i="1"/>
  <c r="F6701" i="1"/>
  <c r="F7869" i="1"/>
  <c r="F3786" i="1"/>
  <c r="F8203" i="1"/>
  <c r="F7552" i="1"/>
  <c r="F8151" i="1"/>
  <c r="F8058" i="1"/>
  <c r="F5892" i="1"/>
  <c r="F7327" i="1"/>
  <c r="F8051" i="1"/>
  <c r="F5363" i="1"/>
  <c r="F3138" i="1"/>
  <c r="F7814" i="1"/>
  <c r="F6475" i="1"/>
  <c r="F7741" i="1"/>
  <c r="F5067" i="1"/>
  <c r="F6050" i="1"/>
  <c r="F8065" i="1"/>
  <c r="F7901" i="1"/>
  <c r="F867" i="1"/>
  <c r="F6059" i="1"/>
  <c r="F812" i="1"/>
  <c r="F6958" i="1"/>
  <c r="F4137" i="1"/>
  <c r="F4151" i="1"/>
  <c r="F7679" i="1"/>
  <c r="F8180" i="1"/>
  <c r="F6719" i="1"/>
  <c r="F6808" i="1"/>
  <c r="F3582" i="1"/>
  <c r="F8135" i="1"/>
  <c r="F8156" i="1"/>
  <c r="F7598" i="1"/>
  <c r="F7442" i="1"/>
  <c r="F4938" i="1"/>
  <c r="F1653" i="1"/>
  <c r="F8137" i="1"/>
  <c r="F8105" i="1"/>
  <c r="F2118" i="1"/>
  <c r="F7878" i="1"/>
  <c r="F8038" i="1"/>
  <c r="F7075" i="1"/>
  <c r="F5870" i="1"/>
  <c r="F1616" i="1"/>
  <c r="F3398" i="1"/>
  <c r="F7690" i="1"/>
  <c r="F6908" i="1"/>
  <c r="F7225" i="1"/>
  <c r="F898" i="1"/>
  <c r="F8154" i="1"/>
  <c r="F8020" i="1"/>
  <c r="F8168" i="1"/>
  <c r="F7459" i="1"/>
  <c r="F7972" i="1"/>
  <c r="F6833" i="1"/>
  <c r="F1907" i="1"/>
  <c r="F8126" i="1"/>
  <c r="F7147" i="1"/>
  <c r="F7292" i="1"/>
  <c r="F5237" i="1"/>
  <c r="F7910" i="1"/>
  <c r="F1187" i="1"/>
  <c r="F8161" i="1"/>
  <c r="F7279" i="1"/>
  <c r="F3887" i="1"/>
  <c r="F1056" i="1"/>
  <c r="F7926" i="1"/>
  <c r="F480" i="1"/>
  <c r="F4949" i="1"/>
  <c r="F7803" i="1"/>
  <c r="F6674" i="1"/>
  <c r="F7970" i="1"/>
  <c r="F2792" i="1"/>
  <c r="F7921" i="1"/>
  <c r="F7507" i="1"/>
  <c r="F8088" i="1"/>
  <c r="F7638" i="1"/>
  <c r="F3658" i="1"/>
  <c r="F1679" i="1"/>
  <c r="F6986" i="1"/>
  <c r="F6942" i="1"/>
  <c r="F8052" i="1"/>
  <c r="F7117" i="1"/>
  <c r="F7556" i="1"/>
  <c r="F7329" i="1"/>
  <c r="F876" i="1"/>
  <c r="F8035" i="1"/>
  <c r="F8050" i="1"/>
  <c r="F2256" i="1"/>
  <c r="F2534" i="1"/>
  <c r="F8184" i="1"/>
  <c r="F8091" i="1"/>
  <c r="F7964" i="1"/>
  <c r="F7735" i="1"/>
  <c r="F3813" i="1"/>
  <c r="F1317" i="1"/>
  <c r="F7960" i="1"/>
  <c r="F3133" i="1"/>
  <c r="F7879" i="1"/>
  <c r="F7458" i="1"/>
  <c r="F7032" i="1"/>
  <c r="F3866" i="1"/>
  <c r="F873" i="1"/>
  <c r="F2684" i="1"/>
  <c r="F7090" i="1"/>
  <c r="F857" i="1"/>
  <c r="F7788" i="1"/>
  <c r="F351" i="1"/>
  <c r="F8194" i="1"/>
  <c r="F7830" i="1"/>
  <c r="F4680" i="1"/>
  <c r="F2501" i="1"/>
  <c r="F273" i="1"/>
  <c r="F7683" i="1"/>
  <c r="F6370" i="1"/>
  <c r="F6033" i="1"/>
  <c r="F7423" i="1"/>
  <c r="F8005" i="1"/>
  <c r="F7868" i="1"/>
  <c r="F8100" i="1"/>
  <c r="F3692" i="1"/>
  <c r="F5911" i="1"/>
  <c r="F791" i="1"/>
  <c r="F6712" i="1"/>
  <c r="F1786" i="1"/>
  <c r="F7252" i="1"/>
  <c r="F8125" i="1"/>
  <c r="F7143" i="1"/>
  <c r="F7441" i="1"/>
  <c r="F7231" i="1"/>
  <c r="F454" i="1"/>
  <c r="F8160" i="1"/>
  <c r="F8197" i="1"/>
  <c r="F8096" i="1"/>
  <c r="F8082" i="1"/>
  <c r="F7652" i="1"/>
  <c r="F7793" i="1"/>
  <c r="F6784" i="1"/>
  <c r="F2839" i="1"/>
  <c r="F102" i="1"/>
  <c r="F7328" i="1"/>
  <c r="F7219" i="1"/>
  <c r="F7761" i="1"/>
  <c r="F2051" i="1"/>
  <c r="F8182" i="1"/>
  <c r="F3918" i="1"/>
  <c r="F5789" i="1"/>
  <c r="F4885" i="1"/>
  <c r="F7059" i="1"/>
  <c r="F1267" i="1"/>
  <c r="F8150" i="1"/>
  <c r="F2749" i="1"/>
  <c r="F7438" i="1"/>
  <c r="F7055" i="1"/>
  <c r="F4075" i="1"/>
  <c r="F4421" i="1"/>
  <c r="F8169" i="1"/>
  <c r="F8149" i="1"/>
  <c r="F7023" i="1"/>
  <c r="F1619" i="1"/>
  <c r="F4380" i="1"/>
  <c r="F2946" i="1"/>
  <c r="F7844" i="1"/>
  <c r="F985" i="1"/>
  <c r="F6170" i="1"/>
  <c r="F7572" i="1"/>
  <c r="F3934" i="1"/>
  <c r="F6491" i="1"/>
  <c r="F6307" i="1"/>
  <c r="F2992" i="1"/>
  <c r="F7363" i="1"/>
  <c r="F7529" i="1"/>
  <c r="F8042" i="1"/>
  <c r="F649" i="1"/>
  <c r="F6969" i="1"/>
  <c r="F6566" i="1"/>
  <c r="F3759" i="1"/>
  <c r="F3093" i="1"/>
  <c r="F853" i="1"/>
  <c r="F7862" i="1"/>
  <c r="F3236" i="1"/>
  <c r="F7113" i="1"/>
  <c r="F7676" i="1"/>
  <c r="F750" i="1"/>
  <c r="F7396" i="1"/>
  <c r="F4831" i="1"/>
  <c r="F7559" i="1"/>
  <c r="F8193" i="1"/>
  <c r="F6660" i="1"/>
  <c r="F7122" i="1"/>
  <c r="F8190" i="1"/>
  <c r="F7304" i="1"/>
  <c r="F8022" i="1"/>
  <c r="F8107" i="1"/>
  <c r="F7857" i="1"/>
  <c r="F5619" i="1"/>
  <c r="F7737" i="1"/>
  <c r="F7483" i="1"/>
  <c r="F7833" i="1"/>
  <c r="F6689" i="1"/>
  <c r="F6225" i="1"/>
  <c r="F8014" i="1"/>
  <c r="F8054" i="1"/>
  <c r="F1915" i="1"/>
  <c r="F7863" i="1"/>
  <c r="F7042" i="1"/>
  <c r="F5652" i="1"/>
  <c r="F5430" i="1"/>
  <c r="F7955" i="1"/>
  <c r="F1071" i="1"/>
  <c r="F7694" i="1"/>
  <c r="F7911" i="1"/>
  <c r="F8087" i="1"/>
  <c r="F2895" i="1"/>
  <c r="F5934" i="1"/>
  <c r="F7872" i="1"/>
  <c r="F7609" i="1"/>
  <c r="F2826" i="1"/>
  <c r="F1278" i="1"/>
  <c r="F6554" i="1"/>
  <c r="F4955" i="1"/>
  <c r="F8016" i="1"/>
  <c r="F7181" i="1"/>
  <c r="F7666" i="1"/>
  <c r="F5951" i="1"/>
  <c r="F7865" i="1"/>
  <c r="F7136" i="1"/>
  <c r="F4213" i="1"/>
  <c r="F182" i="1"/>
  <c r="F518" i="1"/>
  <c r="F8175" i="1"/>
  <c r="F5982" i="1"/>
  <c r="F8092" i="1"/>
  <c r="F8191" i="1"/>
  <c r="F7079" i="1"/>
  <c r="F3083" i="1"/>
  <c r="F7586" i="1"/>
  <c r="F2601" i="1"/>
  <c r="F8142" i="1"/>
  <c r="F6659" i="1"/>
  <c r="F8047" i="1"/>
  <c r="F7916" i="1"/>
  <c r="F5228" i="1"/>
  <c r="F7541" i="1"/>
  <c r="F8115" i="1"/>
  <c r="F8121" i="1"/>
  <c r="F8041" i="1"/>
  <c r="F6389" i="1"/>
  <c r="F8138" i="1"/>
  <c r="F975" i="1"/>
  <c r="F1497" i="1"/>
  <c r="F7953" i="1"/>
  <c r="F981" i="1"/>
  <c r="F2077" i="1"/>
  <c r="F2196" i="1"/>
  <c r="F7887" i="1"/>
  <c r="F7289" i="1"/>
  <c r="F7684" i="1"/>
  <c r="F3911" i="1"/>
  <c r="F6873" i="1"/>
  <c r="F7806" i="1"/>
  <c r="F7750" i="1"/>
  <c r="F6502" i="1"/>
  <c r="F7340" i="1"/>
  <c r="F1153" i="1"/>
  <c r="F7071" i="1"/>
  <c r="F7457" i="1"/>
  <c r="F5114" i="1"/>
  <c r="F8085" i="1"/>
  <c r="F7036" i="1"/>
  <c r="F8179" i="1"/>
  <c r="F8136" i="1"/>
  <c r="F7845" i="1"/>
  <c r="F8080" i="1"/>
  <c r="F1654" i="1"/>
  <c r="F754" i="1"/>
  <c r="F659" i="1"/>
  <c r="F4501" i="1"/>
  <c r="F419" i="1"/>
  <c r="F8013" i="1"/>
  <c r="F6951" i="1"/>
  <c r="F8189" i="1"/>
  <c r="F7424" i="1"/>
  <c r="F7935" i="1"/>
  <c r="F2760" i="1"/>
  <c r="F6913" i="1"/>
  <c r="F6805" i="1"/>
  <c r="F3042" i="1"/>
  <c r="F8158" i="1"/>
  <c r="F4740" i="1"/>
  <c r="F8139" i="1"/>
  <c r="F8034" i="1"/>
  <c r="F1233" i="1"/>
  <c r="F2719" i="1"/>
  <c r="F7536" i="1"/>
  <c r="F2224" i="1"/>
  <c r="F5242" i="1"/>
  <c r="F915" i="1"/>
  <c r="F1474" i="1"/>
  <c r="F6692" i="1"/>
  <c r="F2666" i="1"/>
  <c r="F7819" i="1"/>
  <c r="F7592" i="1"/>
  <c r="F7647" i="1"/>
  <c r="F6439" i="1"/>
  <c r="F8060" i="1"/>
  <c r="F7899" i="1"/>
  <c r="F7425" i="1"/>
  <c r="F7959" i="1"/>
  <c r="F7298" i="1"/>
  <c r="F7033" i="1"/>
  <c r="F1177" i="1"/>
  <c r="F7948" i="1"/>
  <c r="F7854" i="1"/>
  <c r="F4431" i="1"/>
  <c r="F7841" i="1"/>
  <c r="F7651" i="1"/>
  <c r="F6658" i="1"/>
  <c r="F7744" i="1"/>
  <c r="F7060" i="1"/>
  <c r="F3756" i="1"/>
  <c r="F691" i="1"/>
  <c r="F7172" i="1"/>
  <c r="F7107" i="1"/>
  <c r="F7417" i="1"/>
  <c r="F1478" i="1"/>
  <c r="F7477" i="1"/>
  <c r="F5602" i="1"/>
  <c r="F7918" i="1"/>
  <c r="F7215" i="1"/>
  <c r="F6004" i="1"/>
  <c r="F6678" i="1"/>
  <c r="F7221" i="1"/>
  <c r="F8157" i="1"/>
  <c r="F7917" i="1"/>
  <c r="F6904" i="1"/>
  <c r="F8001" i="1"/>
  <c r="F6046" i="1"/>
  <c r="F3324" i="1"/>
  <c r="F6881" i="1"/>
  <c r="F6356" i="1"/>
  <c r="F7866" i="1"/>
  <c r="F7751" i="1"/>
  <c r="F8007" i="1"/>
  <c r="F1939" i="1"/>
  <c r="F8059" i="1"/>
  <c r="F2367" i="1"/>
  <c r="F7784" i="1"/>
  <c r="F6657" i="1"/>
  <c r="F6988" i="1"/>
  <c r="F7840" i="1"/>
  <c r="F7379" i="1"/>
  <c r="F2767" i="1"/>
  <c r="F1837" i="1"/>
  <c r="F986" i="1"/>
  <c r="F8111" i="1"/>
  <c r="F7275" i="1"/>
  <c r="F902" i="1"/>
  <c r="F2819" i="1"/>
  <c r="F8174" i="1"/>
  <c r="F6596" i="1"/>
  <c r="F979" i="1"/>
  <c r="F4791" i="1"/>
  <c r="F8108" i="1"/>
  <c r="F8146" i="1"/>
  <c r="F7682" i="1"/>
  <c r="F8170" i="1"/>
  <c r="F7892" i="1"/>
  <c r="F2453" i="1"/>
  <c r="F8030" i="1"/>
  <c r="F7633" i="1"/>
  <c r="F4802" i="1"/>
  <c r="F8122" i="1"/>
  <c r="F8123" i="1"/>
  <c r="F8133" i="1"/>
  <c r="F2947" i="1"/>
  <c r="F7905" i="1"/>
  <c r="F8124" i="1"/>
  <c r="F4143" i="1"/>
  <c r="F8046" i="1"/>
  <c r="F455" i="1"/>
  <c r="F2136" i="1"/>
  <c r="F6731" i="1"/>
  <c r="F2928" i="1"/>
  <c r="F4846" i="1"/>
  <c r="F7582" i="1"/>
  <c r="F2873" i="1"/>
  <c r="F8134" i="1"/>
  <c r="F1074" i="1"/>
  <c r="F3051" i="1"/>
  <c r="F8118" i="1"/>
  <c r="F3076" i="1"/>
  <c r="F7018" i="1"/>
  <c r="F4498" i="1"/>
  <c r="F1791" i="1"/>
  <c r="F8145" i="1"/>
  <c r="F5118" i="1"/>
  <c r="F779" i="1"/>
  <c r="F8176" i="1"/>
  <c r="F848" i="1"/>
  <c r="F8163" i="1"/>
  <c r="F4825" i="1"/>
  <c r="F1745" i="1"/>
  <c r="F3038" i="1"/>
  <c r="F1987" i="1"/>
  <c r="F6918" i="1"/>
  <c r="F401" i="1"/>
  <c r="F3018" i="1"/>
  <c r="F171" i="1"/>
  <c r="F4175" i="1"/>
  <c r="F8037" i="1"/>
  <c r="F7908" i="1"/>
  <c r="F7317" i="1"/>
  <c r="F8172" i="1"/>
  <c r="F8093" i="1"/>
  <c r="F2563" i="1"/>
  <c r="F6806" i="1"/>
  <c r="F6535" i="1"/>
  <c r="F1697" i="1"/>
  <c r="F4768" i="1"/>
  <c r="F7179" i="1"/>
  <c r="F3680" i="1"/>
  <c r="F5840" i="1"/>
  <c r="F4148" i="1"/>
  <c r="F4999" i="1"/>
  <c r="F1652" i="1"/>
  <c r="F7877" i="1"/>
  <c r="F7930" i="1"/>
  <c r="F5860" i="1"/>
  <c r="F3620" i="1"/>
  <c r="F8167" i="1"/>
  <c r="F415" i="1"/>
  <c r="F7555" i="1"/>
  <c r="F3276" i="1"/>
  <c r="F7949" i="1"/>
  <c r="F1926" i="1"/>
  <c r="F617" i="1"/>
  <c r="F8070" i="1"/>
  <c r="F7326" i="1"/>
  <c r="F6754" i="1"/>
  <c r="F5403" i="1"/>
  <c r="F1574" i="1"/>
  <c r="F7991" i="1"/>
  <c r="F1759" i="1"/>
  <c r="F7325" i="1"/>
  <c r="F5715" i="1"/>
  <c r="F8056" i="1"/>
  <c r="F7387" i="1"/>
  <c r="F7951" i="1"/>
  <c r="F1995" i="1"/>
  <c r="F7770" i="1"/>
  <c r="F7602" i="1"/>
  <c r="F7614" i="1"/>
  <c r="F2315" i="1"/>
  <c r="F7873" i="1"/>
  <c r="F735" i="1"/>
  <c r="F8155" i="1"/>
  <c r="F4570" i="1"/>
  <c r="F8128" i="1"/>
  <c r="F7450" i="1"/>
  <c r="F5676" i="1"/>
  <c r="F5135" i="1"/>
  <c r="F7606" i="1"/>
  <c r="F8025" i="1"/>
  <c r="F7990" i="1"/>
  <c r="F7514" i="1"/>
  <c r="F7940" i="1"/>
  <c r="F671" i="1"/>
  <c r="F7146" i="1"/>
  <c r="F690" i="1"/>
  <c r="F7189" i="1"/>
  <c r="F7767" i="1"/>
  <c r="F6010" i="1"/>
  <c r="F3388" i="1"/>
  <c r="F3021" i="1"/>
  <c r="F5102" i="1"/>
  <c r="F7998" i="1"/>
  <c r="F6948" i="1"/>
  <c r="F3523" i="1"/>
  <c r="F3352" i="1"/>
  <c r="F5929" i="1"/>
  <c r="F4646" i="1"/>
  <c r="F8162" i="1"/>
  <c r="F2096" i="1"/>
  <c r="F7789" i="1"/>
  <c r="F4985" i="1"/>
  <c r="F7816" i="1"/>
  <c r="F1197" i="1"/>
  <c r="F7754" i="1"/>
  <c r="F6068" i="1"/>
  <c r="F623" i="1"/>
  <c r="F6092" i="1"/>
  <c r="F2493" i="1"/>
  <c r="F7915" i="1"/>
  <c r="F7888" i="1"/>
  <c r="F7886" i="1"/>
  <c r="F1789" i="1"/>
  <c r="F4544" i="1"/>
  <c r="F7437" i="1"/>
  <c r="F2978" i="1"/>
  <c r="F4859" i="1"/>
  <c r="F2151" i="1"/>
  <c r="F7804" i="1"/>
  <c r="F7244" i="1"/>
  <c r="F8018" i="1"/>
  <c r="F7171" i="1"/>
  <c r="F1735" i="1"/>
  <c r="F8119" i="1"/>
  <c r="F4784" i="1"/>
  <c r="F4182" i="1"/>
  <c r="F2375" i="1"/>
  <c r="F8048" i="1"/>
  <c r="F1060" i="1"/>
  <c r="F8112" i="1"/>
  <c r="F3279" i="1"/>
  <c r="F3571" i="1"/>
  <c r="F7589" i="1"/>
  <c r="F7521" i="1"/>
  <c r="F6164" i="1"/>
  <c r="F7826" i="1"/>
  <c r="F6249" i="1"/>
  <c r="F7928" i="1"/>
  <c r="F6185" i="1"/>
  <c r="F6771" i="1"/>
  <c r="F1252" i="1"/>
  <c r="F343" i="1"/>
  <c r="F7947" i="1"/>
  <c r="F3965" i="1"/>
  <c r="F7281" i="1"/>
  <c r="F7353" i="1"/>
  <c r="F6870" i="1"/>
  <c r="F2049" i="1"/>
  <c r="F1655" i="1"/>
  <c r="F7985" i="1"/>
  <c r="F3142" i="1"/>
  <c r="F7599" i="1"/>
  <c r="F1430" i="1"/>
  <c r="F7807" i="1"/>
  <c r="F7641" i="1"/>
  <c r="F6489" i="1"/>
  <c r="F3487" i="1"/>
  <c r="F5864" i="1"/>
  <c r="F7151" i="1"/>
  <c r="F3430" i="1"/>
  <c r="F1380" i="1"/>
  <c r="F7616" i="1"/>
  <c r="F7781" i="1"/>
  <c r="F3577" i="1"/>
  <c r="F6503" i="1"/>
  <c r="F7256" i="1"/>
  <c r="F7367" i="1"/>
  <c r="F7031" i="1"/>
  <c r="F6244" i="1"/>
  <c r="F6814" i="1"/>
  <c r="F4023" i="1"/>
  <c r="F8148" i="1"/>
  <c r="F6927" i="1"/>
  <c r="F6226" i="1"/>
  <c r="F416" i="1"/>
  <c r="F7946" i="1"/>
  <c r="F1091" i="1"/>
  <c r="F8147" i="1"/>
  <c r="F7968" i="1"/>
  <c r="F889" i="1"/>
  <c r="F614" i="1"/>
  <c r="F7564" i="1"/>
  <c r="F197" i="1"/>
  <c r="F6232" i="1"/>
  <c r="F7660" i="1"/>
  <c r="F2342" i="1"/>
  <c r="F5093" i="1"/>
  <c r="F4576" i="1"/>
  <c r="F4308" i="1"/>
  <c r="F3257" i="1"/>
  <c r="F6926" i="1"/>
  <c r="F7545" i="1"/>
  <c r="F1524" i="1"/>
  <c r="F1885" i="1"/>
  <c r="F7596" i="1"/>
  <c r="F7126" i="1"/>
  <c r="F3109" i="1"/>
  <c r="F1032" i="1"/>
  <c r="F7095" i="1"/>
  <c r="F5620" i="1"/>
  <c r="F7934" i="1"/>
  <c r="F7695" i="1"/>
  <c r="F4961" i="1"/>
  <c r="F1490" i="1"/>
  <c r="F5674" i="1"/>
  <c r="F6991" i="1"/>
  <c r="F7230" i="1"/>
  <c r="F7772" i="1"/>
  <c r="F1555" i="1"/>
  <c r="F7190" i="1"/>
  <c r="F4912" i="1"/>
  <c r="F7893" i="1"/>
  <c r="F6635" i="1"/>
  <c r="F451" i="1"/>
  <c r="F7670" i="1"/>
  <c r="F7811" i="1"/>
  <c r="F3762" i="1"/>
  <c r="F2140" i="1"/>
  <c r="F6980" i="1"/>
  <c r="F6718" i="1"/>
  <c r="F7295" i="1"/>
  <c r="F8120" i="1"/>
  <c r="F4678" i="1"/>
  <c r="F7291" i="1"/>
  <c r="F2177" i="1"/>
  <c r="F1013" i="1"/>
  <c r="F5957" i="1"/>
  <c r="F4129" i="1"/>
  <c r="F7242" i="1"/>
  <c r="F1685" i="1"/>
  <c r="F7581" i="1"/>
  <c r="F1507" i="1"/>
  <c r="F5861" i="1"/>
  <c r="F7360" i="1"/>
  <c r="F4709" i="1"/>
  <c r="F6561" i="1"/>
  <c r="F1298" i="1"/>
  <c r="F6842" i="1"/>
  <c r="F6892" i="1"/>
  <c r="F7993" i="1"/>
  <c r="F2971" i="1"/>
  <c r="F7429" i="1"/>
  <c r="F7428" i="1"/>
  <c r="F7661" i="1"/>
  <c r="F7962" i="1"/>
  <c r="F1447" i="1"/>
  <c r="F8113" i="1"/>
  <c r="F4209" i="1"/>
  <c r="F3329" i="1"/>
  <c r="F6934" i="1"/>
  <c r="F6168" i="1"/>
  <c r="F8083" i="1"/>
  <c r="F8081" i="1"/>
  <c r="F7323" i="1"/>
  <c r="F7484" i="1"/>
  <c r="F8140" i="1"/>
  <c r="F4808" i="1"/>
  <c r="F5139" i="1"/>
  <c r="F1611" i="1"/>
  <c r="F8110" i="1"/>
  <c r="F5283" i="1"/>
  <c r="F5523" i="1"/>
  <c r="F2489" i="1"/>
  <c r="F6673" i="1"/>
  <c r="F6877" i="1"/>
  <c r="F6447" i="1"/>
  <c r="F1232" i="1"/>
  <c r="F5815" i="1"/>
  <c r="F1174" i="1"/>
  <c r="F2910" i="1"/>
  <c r="F7294" i="1"/>
  <c r="F4319" i="1"/>
  <c r="F6732" i="1"/>
  <c r="F7404" i="1"/>
  <c r="F8116" i="1"/>
  <c r="F8053" i="1"/>
  <c r="F2565" i="1"/>
  <c r="F7851" i="1"/>
  <c r="F5484" i="1"/>
  <c r="F4874" i="1"/>
  <c r="F7792" i="1"/>
  <c r="F7860" i="1"/>
  <c r="F7558" i="1"/>
  <c r="F7950" i="1"/>
  <c r="F7938" i="1"/>
  <c r="F8086" i="1"/>
  <c r="F6971" i="1"/>
  <c r="F576" i="1"/>
  <c r="F1351" i="1"/>
  <c r="F7646" i="1"/>
  <c r="F8106" i="1"/>
  <c r="F3947" i="1"/>
  <c r="F7293" i="1"/>
  <c r="F7482" i="1"/>
  <c r="F6130" i="1"/>
  <c r="F7389" i="1"/>
  <c r="F7250" i="1"/>
  <c r="F162" i="1"/>
  <c r="F5785" i="1"/>
  <c r="F6672" i="1"/>
  <c r="F8036" i="1"/>
  <c r="F6713" i="1"/>
  <c r="F2660" i="1"/>
  <c r="F6970" i="1"/>
  <c r="F7405" i="1"/>
  <c r="F7406" i="1"/>
  <c r="F938" i="1"/>
  <c r="F7848" i="1"/>
  <c r="F8026" i="1"/>
  <c r="F7144" i="1"/>
  <c r="F7333" i="1"/>
  <c r="F7757" i="1"/>
  <c r="F6035" i="1"/>
  <c r="F2254" i="1"/>
  <c r="F7299" i="1"/>
  <c r="F7006" i="1"/>
  <c r="F7981" i="1"/>
  <c r="F6999" i="1"/>
  <c r="F6230" i="1"/>
  <c r="F7368" i="1"/>
  <c r="F7524" i="1"/>
  <c r="F6957" i="1"/>
  <c r="F7163" i="1"/>
  <c r="F2288" i="1"/>
  <c r="F1246" i="1"/>
  <c r="F7689" i="1"/>
  <c r="F6374" i="1"/>
  <c r="F5268" i="1"/>
  <c r="F7191" i="1"/>
  <c r="F1605" i="1"/>
  <c r="F6350" i="1"/>
  <c r="F5944" i="1"/>
  <c r="F1893" i="1"/>
  <c r="F7158" i="1"/>
  <c r="F4256" i="1"/>
  <c r="F8132" i="1"/>
  <c r="F1516" i="1"/>
  <c r="F5670" i="1"/>
  <c r="F7274" i="1"/>
  <c r="F7248" i="1"/>
  <c r="F5851" i="1"/>
  <c r="F5839" i="1"/>
  <c r="F5280" i="1"/>
  <c r="F7839" i="1"/>
  <c r="F8131" i="1"/>
  <c r="F7828" i="1"/>
  <c r="F7797" i="1"/>
  <c r="F2075" i="1"/>
  <c r="F6656" i="1"/>
  <c r="F6165" i="1"/>
  <c r="F7941" i="1"/>
  <c r="F8130" i="1"/>
  <c r="F7534" i="1"/>
  <c r="F2178" i="1"/>
  <c r="F7825" i="1"/>
  <c r="F6898" i="1"/>
  <c r="F7415" i="1"/>
  <c r="F3072" i="1"/>
  <c r="F2542" i="1"/>
  <c r="F6496" i="1"/>
  <c r="F7583" i="1"/>
  <c r="F7049" i="1"/>
  <c r="F7352" i="1"/>
  <c r="F7884" i="1"/>
  <c r="F7412" i="1"/>
  <c r="F6042" i="1"/>
  <c r="F8129" i="1"/>
  <c r="F5623" i="1"/>
  <c r="F7346" i="1"/>
  <c r="F5960" i="1"/>
  <c r="F7709" i="1"/>
  <c r="F6891" i="1"/>
  <c r="F7733" i="1"/>
  <c r="F6436" i="1"/>
  <c r="F2287" i="1"/>
  <c r="F6321" i="1"/>
  <c r="F2920" i="1"/>
  <c r="F8094" i="1"/>
  <c r="F6912" i="1"/>
  <c r="F5353" i="1"/>
  <c r="F7610" i="1"/>
  <c r="F8071" i="1"/>
  <c r="F8031" i="1"/>
  <c r="F6571" i="1"/>
  <c r="F7141" i="1"/>
  <c r="F7673" i="1"/>
  <c r="F7669" i="1"/>
  <c r="F8127" i="1"/>
  <c r="F6655" i="1"/>
  <c r="F7983" i="1"/>
  <c r="F4152" i="1"/>
  <c r="F8074" i="1"/>
  <c r="F2464" i="1"/>
  <c r="F7356" i="1"/>
  <c r="F7718" i="1"/>
  <c r="F3967" i="1"/>
  <c r="F6888" i="1"/>
  <c r="F7386" i="1"/>
  <c r="F7883" i="1"/>
  <c r="F7747" i="1"/>
  <c r="F6093" i="1"/>
  <c r="F306" i="1"/>
  <c r="F1319" i="1"/>
  <c r="F7369" i="1"/>
  <c r="F7092" i="1"/>
  <c r="F1562" i="1"/>
  <c r="F7978" i="1"/>
  <c r="F7272" i="1"/>
  <c r="F6896" i="1"/>
  <c r="F7728" i="1"/>
  <c r="F7697" i="1"/>
  <c r="F6944" i="1"/>
  <c r="F7852" i="1"/>
  <c r="F4047" i="1"/>
  <c r="F7929" i="1"/>
  <c r="F6146" i="1"/>
  <c r="F6815" i="1"/>
  <c r="F7178" i="1"/>
  <c r="F6607" i="1"/>
  <c r="F7895" i="1"/>
  <c r="F5356" i="1"/>
  <c r="F7153" i="1"/>
  <c r="F7470" i="1"/>
  <c r="F1324" i="1"/>
  <c r="F6954" i="1"/>
  <c r="F6267" i="1"/>
  <c r="F7509" i="1"/>
  <c r="F7920" i="1"/>
  <c r="F7251" i="1"/>
  <c r="F7574" i="1"/>
  <c r="F5675" i="1"/>
  <c r="F4342" i="1"/>
  <c r="F7952" i="1"/>
  <c r="F7290" i="1"/>
  <c r="F7791" i="1"/>
  <c r="F6177" i="1"/>
  <c r="F6956" i="1"/>
  <c r="F6914" i="1"/>
  <c r="F3796" i="1"/>
  <c r="F2597" i="1"/>
  <c r="F7722" i="1"/>
  <c r="F6320" i="1"/>
  <c r="F6666" i="1"/>
  <c r="F3709" i="1"/>
  <c r="F6777" i="1"/>
  <c r="F7011" i="1"/>
  <c r="F7936" i="1"/>
  <c r="F7773" i="1"/>
  <c r="F5274" i="1"/>
  <c r="F3843" i="1"/>
  <c r="F6837" i="1"/>
  <c r="F2344" i="1"/>
  <c r="F7818" i="1"/>
  <c r="F6612" i="1"/>
  <c r="F6026" i="1"/>
  <c r="F1272" i="1"/>
  <c r="F7197" i="1"/>
  <c r="F6637" i="1"/>
  <c r="F7634" i="1"/>
  <c r="F6036" i="1"/>
  <c r="F2616" i="1"/>
  <c r="F7166" i="1"/>
  <c r="F2121" i="1"/>
  <c r="F3336" i="1"/>
  <c r="F7842" i="1"/>
  <c r="F7890" i="1"/>
  <c r="F7296" i="1"/>
  <c r="F4262" i="1"/>
  <c r="F7876" i="1"/>
  <c r="F707" i="1"/>
  <c r="F7867" i="1"/>
  <c r="F2294" i="1"/>
  <c r="F7717" i="1"/>
  <c r="F6454" i="1"/>
  <c r="F2150" i="1"/>
  <c r="F4619" i="1"/>
  <c r="F4303" i="1"/>
  <c r="F4598" i="1"/>
  <c r="F7007" i="1"/>
  <c r="F8114" i="1"/>
  <c r="F2676" i="1"/>
  <c r="F7768" i="1"/>
  <c r="F6638" i="1"/>
  <c r="F7988" i="1"/>
  <c r="F6775" i="1"/>
  <c r="F7740" i="1"/>
  <c r="F761" i="1"/>
  <c r="F1133" i="1"/>
  <c r="F4755" i="1"/>
  <c r="F7485" i="1"/>
  <c r="F2158" i="1"/>
  <c r="F7112" i="1"/>
  <c r="F4176" i="1"/>
  <c r="F6539" i="1"/>
  <c r="F2486" i="1"/>
  <c r="F6559" i="1"/>
  <c r="F4268" i="1"/>
  <c r="F5336" i="1"/>
  <c r="F1996" i="1"/>
  <c r="F1368" i="1"/>
  <c r="F7503" i="1"/>
  <c r="F4232" i="1"/>
  <c r="F5229" i="1"/>
  <c r="F7961" i="1"/>
  <c r="F552" i="1"/>
  <c r="F6922" i="1"/>
  <c r="F5598" i="1"/>
  <c r="F2399" i="1"/>
  <c r="F5439" i="1"/>
  <c r="F7045" i="1"/>
  <c r="F1673" i="1"/>
  <c r="F7704" i="1"/>
  <c r="F6966" i="1"/>
  <c r="F4922" i="1"/>
  <c r="F1583" i="1"/>
  <c r="F4855" i="1"/>
  <c r="F1366" i="1"/>
  <c r="F8109" i="1"/>
  <c r="F6726" i="1"/>
  <c r="F6315" i="1"/>
  <c r="F7454" i="1"/>
  <c r="F1245" i="1"/>
  <c r="F7335" i="1"/>
  <c r="F7607" i="1"/>
  <c r="F7236" i="1"/>
  <c r="F7505" i="1"/>
  <c r="F6271" i="1"/>
  <c r="F7155" i="1"/>
  <c r="F7838" i="1"/>
  <c r="F7496" i="1"/>
  <c r="F6444" i="1"/>
  <c r="F7907" i="1"/>
  <c r="F7199" i="1"/>
  <c r="F2642" i="1"/>
  <c r="F7658" i="1"/>
  <c r="F5802" i="1"/>
  <c r="F4282" i="1"/>
  <c r="F1657" i="1"/>
  <c r="F2305" i="1"/>
  <c r="F7499" i="1"/>
  <c r="F7358" i="1"/>
  <c r="F7203" i="1"/>
  <c r="F7546" i="1"/>
  <c r="F7431" i="1"/>
  <c r="F6799" i="1"/>
  <c r="F2095" i="1"/>
  <c r="F6929" i="1"/>
  <c r="F7739" i="1"/>
  <c r="F7864" i="1"/>
  <c r="F7769" i="1"/>
  <c r="F6404" i="1"/>
  <c r="F8104" i="1"/>
  <c r="F7707" i="1"/>
  <c r="F7362" i="1"/>
  <c r="F2426" i="1"/>
  <c r="F5783" i="1"/>
  <c r="F7004" i="1"/>
  <c r="F474" i="1"/>
  <c r="F925" i="1"/>
  <c r="F7587" i="1"/>
  <c r="F6311" i="1"/>
  <c r="F6862" i="1"/>
  <c r="F8102" i="1"/>
  <c r="F568" i="1"/>
  <c r="F7776" i="1"/>
  <c r="F6867" i="1"/>
  <c r="F5317" i="1"/>
  <c r="F6868" i="1"/>
  <c r="F7104" i="1"/>
  <c r="F5188" i="1"/>
  <c r="F7706" i="1"/>
  <c r="F5657" i="1"/>
  <c r="F7216" i="1"/>
  <c r="F8078" i="1"/>
  <c r="F7103" i="1"/>
  <c r="F724" i="1"/>
  <c r="F7523" i="1"/>
  <c r="F7925" i="1"/>
  <c r="F6941" i="1"/>
  <c r="F5625" i="1"/>
  <c r="F7702" i="1"/>
  <c r="F7891" i="1"/>
  <c r="F7525" i="1"/>
  <c r="F6856" i="1"/>
  <c r="F4403" i="1"/>
  <c r="F3481" i="1"/>
  <c r="F8101" i="1"/>
  <c r="F6935" i="1"/>
  <c r="F7756" i="1"/>
  <c r="F3185" i="1"/>
  <c r="F2779" i="1"/>
  <c r="F7479" i="1"/>
  <c r="F4547" i="1"/>
  <c r="F8099" i="1"/>
  <c r="F1863" i="1"/>
  <c r="F7667" i="1"/>
  <c r="F7065" i="1"/>
  <c r="F3683" i="1"/>
  <c r="F7799" i="1"/>
  <c r="F1721" i="1"/>
  <c r="F630" i="1"/>
  <c r="F7465" i="1"/>
  <c r="F1460" i="1"/>
  <c r="F934" i="1"/>
  <c r="F2208" i="1"/>
  <c r="F1006" i="1"/>
  <c r="F1822" i="1"/>
  <c r="F7942" i="1"/>
  <c r="F8019" i="1"/>
  <c r="F3840" i="1"/>
  <c r="F6273" i="1"/>
  <c r="F7305" i="1"/>
  <c r="F6939" i="1"/>
  <c r="F2475" i="1"/>
  <c r="F7605" i="1"/>
  <c r="F6790" i="1"/>
  <c r="F1993" i="1"/>
  <c r="F7129" i="1"/>
  <c r="F2257" i="1"/>
  <c r="F7522" i="1"/>
  <c r="F7571" i="1"/>
  <c r="F6961" i="1"/>
  <c r="F4072" i="1"/>
  <c r="F7850" i="1"/>
  <c r="F3019" i="1"/>
  <c r="F2362" i="1"/>
  <c r="F5659" i="1"/>
  <c r="F1951" i="1"/>
  <c r="F7500" i="1"/>
  <c r="F5480" i="1"/>
  <c r="F7976" i="1"/>
  <c r="F3812" i="1"/>
  <c r="F3791" i="1"/>
  <c r="F7397" i="1"/>
  <c r="F7278" i="1"/>
  <c r="F2505" i="1"/>
  <c r="F4464" i="1"/>
  <c r="F6258" i="1"/>
  <c r="F7093" i="1"/>
  <c r="F307" i="1"/>
  <c r="F1226" i="1"/>
  <c r="F7081" i="1"/>
  <c r="F5673" i="1"/>
  <c r="F6523" i="1"/>
  <c r="F7440" i="1"/>
  <c r="F7623" i="1"/>
  <c r="F7650" i="1"/>
  <c r="F7923" i="1"/>
  <c r="F7530" i="1"/>
  <c r="F3667" i="1"/>
  <c r="F7410" i="1"/>
  <c r="F3530" i="1"/>
  <c r="F3999" i="1"/>
  <c r="F5405" i="1"/>
  <c r="F7632" i="1"/>
  <c r="F6735" i="1"/>
  <c r="F3450" i="1"/>
  <c r="F7786" i="1"/>
  <c r="F7738" i="1"/>
  <c r="F429" i="1"/>
  <c r="F7834" i="1"/>
  <c r="F1643" i="1"/>
  <c r="F7301" i="1"/>
  <c r="F7097" i="1"/>
  <c r="F7232" i="1"/>
  <c r="F4400" i="1"/>
  <c r="F2498" i="1"/>
  <c r="F4321" i="1"/>
  <c r="F3252" i="1"/>
  <c r="F8089" i="1"/>
  <c r="F763" i="1"/>
  <c r="F2887" i="1"/>
  <c r="F3886" i="1"/>
  <c r="F7309" i="1"/>
  <c r="F5017" i="1"/>
  <c r="F5244" i="1"/>
  <c r="F7727" i="1"/>
  <c r="F7239" i="1"/>
  <c r="F3908" i="1"/>
  <c r="F6709" i="1"/>
  <c r="F5091" i="1"/>
  <c r="F4944" i="1"/>
  <c r="F7720" i="1"/>
  <c r="F7164" i="1"/>
  <c r="F1466" i="1"/>
  <c r="F7896" i="1"/>
  <c r="F1914" i="1"/>
  <c r="F5968" i="1"/>
  <c r="F1527" i="1"/>
  <c r="F1853" i="1"/>
  <c r="F7590" i="1"/>
  <c r="F7108" i="1"/>
  <c r="F7322" i="1"/>
  <c r="F3885" i="1"/>
  <c r="F5327" i="1"/>
  <c r="F4165" i="1"/>
  <c r="F2517" i="1"/>
  <c r="F5900" i="1"/>
  <c r="F7390" i="1"/>
  <c r="F6781" i="1"/>
  <c r="F773" i="1"/>
  <c r="F7984" i="1"/>
  <c r="F3363" i="1"/>
  <c r="F1680" i="1"/>
  <c r="F2451" i="1"/>
  <c r="F8008" i="1"/>
  <c r="F7139" i="1"/>
  <c r="F7176" i="1"/>
  <c r="F7262" i="1"/>
  <c r="F4824" i="1"/>
  <c r="F7378" i="1"/>
  <c r="F3294" i="1"/>
  <c r="F2926" i="1"/>
  <c r="F5083" i="1"/>
  <c r="F2634" i="1"/>
  <c r="F2516" i="1"/>
  <c r="F7540" i="1"/>
  <c r="F7400" i="1"/>
  <c r="F5641" i="1"/>
  <c r="F2879" i="1"/>
  <c r="F6544" i="1"/>
  <c r="F7937" i="1"/>
  <c r="F2359" i="1"/>
  <c r="F4309" i="1"/>
  <c r="F4368" i="1"/>
  <c r="F6630" i="1"/>
  <c r="F8011" i="1"/>
  <c r="F3031" i="1"/>
  <c r="F1503" i="1"/>
  <c r="F4410" i="1"/>
  <c r="F7680" i="1"/>
  <c r="F6602" i="1"/>
  <c r="F1886" i="1"/>
  <c r="F7283" i="1"/>
  <c r="F1895" i="1"/>
  <c r="F7766" i="1"/>
  <c r="F3263" i="1"/>
  <c r="F2587" i="1"/>
  <c r="F6106" i="1"/>
  <c r="F6207" i="1"/>
  <c r="F7696" i="1"/>
  <c r="F5806" i="1"/>
  <c r="F6601" i="1"/>
  <c r="F7785" i="1"/>
  <c r="F6812" i="1"/>
  <c r="F7463" i="1"/>
  <c r="F7734" i="1"/>
  <c r="F6303" i="1"/>
  <c r="F7156" i="1"/>
  <c r="F7547" i="1"/>
  <c r="F7691" i="1"/>
  <c r="F4031" i="1"/>
  <c r="F3277" i="1"/>
  <c r="F7578" i="1"/>
  <c r="F6851" i="1"/>
  <c r="F7051" i="1"/>
  <c r="F6575" i="1"/>
  <c r="F1421" i="1"/>
  <c r="F7318" i="1"/>
  <c r="F3278" i="1"/>
  <c r="F7922" i="1"/>
  <c r="F8023" i="1"/>
  <c r="F7421" i="1"/>
  <c r="F7977" i="1"/>
  <c r="F3969" i="1"/>
  <c r="F7821" i="1"/>
  <c r="F7255" i="1"/>
  <c r="F2506" i="1"/>
  <c r="F1943" i="1"/>
  <c r="F8079" i="1"/>
  <c r="F8067" i="1"/>
  <c r="F5947" i="1"/>
  <c r="F6548" i="1"/>
  <c r="F1667" i="1"/>
  <c r="F4433" i="1"/>
  <c r="F6748" i="1"/>
  <c r="F7464" i="1"/>
  <c r="F1115" i="1"/>
  <c r="F8076" i="1"/>
  <c r="F2479" i="1"/>
  <c r="F5556" i="1"/>
  <c r="F5214" i="1"/>
  <c r="F7167" i="1"/>
  <c r="F7488" i="1"/>
  <c r="F2220" i="1"/>
  <c r="F424" i="1"/>
  <c r="F7384" i="1"/>
  <c r="F6513" i="1"/>
  <c r="F7943" i="1"/>
  <c r="F8075" i="1"/>
  <c r="F4780" i="1"/>
  <c r="F3740" i="1"/>
  <c r="F7832" i="1"/>
  <c r="F4858" i="1"/>
  <c r="F7015" i="1"/>
  <c r="F7636" i="1"/>
  <c r="F2726" i="1"/>
  <c r="F2808" i="1"/>
  <c r="F2954" i="1"/>
  <c r="F5571" i="1"/>
  <c r="F7285" i="1"/>
  <c r="F5431" i="1"/>
  <c r="F7422" i="1"/>
  <c r="F2564" i="1"/>
  <c r="F7475" i="1"/>
  <c r="F2153" i="1"/>
  <c r="F6923" i="1"/>
  <c r="F6082" i="1"/>
  <c r="F7341" i="1"/>
  <c r="F6492" i="1"/>
  <c r="F5616" i="1"/>
  <c r="F7504" i="1"/>
  <c r="F5719" i="1"/>
  <c r="F6919" i="1"/>
  <c r="F6703" i="1"/>
  <c r="F3029" i="1"/>
  <c r="F7629" i="1"/>
  <c r="F7185" i="1"/>
  <c r="F4083" i="1"/>
  <c r="F6150" i="1"/>
  <c r="F1429" i="1"/>
  <c r="F1048" i="1"/>
  <c r="F8069" i="1"/>
  <c r="F7315" i="1"/>
  <c r="F5338" i="1"/>
  <c r="F8066" i="1"/>
  <c r="F7460" i="1"/>
  <c r="F2747" i="1"/>
  <c r="F6096" i="1"/>
  <c r="F5337" i="1"/>
  <c r="F7861" i="1"/>
  <c r="F910" i="1"/>
  <c r="F7314" i="1"/>
  <c r="F7619" i="1"/>
  <c r="F6950" i="1"/>
  <c r="F7880" i="1"/>
  <c r="F7227" i="1"/>
  <c r="F6858" i="1"/>
  <c r="F7212" i="1"/>
  <c r="F3700" i="1"/>
  <c r="F2207" i="1"/>
  <c r="F6667" i="1"/>
  <c r="F6486" i="1"/>
  <c r="F7549" i="1"/>
  <c r="F7376" i="1"/>
  <c r="F2022" i="1"/>
  <c r="F6506" i="1"/>
  <c r="F3046" i="1"/>
  <c r="F7403" i="1"/>
  <c r="F3927" i="1"/>
  <c r="F7622" i="1"/>
  <c r="F6611" i="1"/>
  <c r="F1702" i="1"/>
  <c r="F6148" i="1"/>
  <c r="F7375" i="1"/>
  <c r="F6889" i="1"/>
  <c r="F4492" i="1"/>
  <c r="F6779" i="1"/>
  <c r="F6013" i="1"/>
  <c r="F5995" i="1"/>
  <c r="F661" i="1"/>
  <c r="F7764" i="1"/>
  <c r="F702" i="1"/>
  <c r="F2019" i="1"/>
  <c r="F7497" i="1"/>
  <c r="F6662" i="1"/>
  <c r="F7209" i="1"/>
  <c r="F1239" i="1"/>
  <c r="F536" i="1"/>
  <c r="F4290" i="1"/>
  <c r="F2179" i="1"/>
  <c r="F7118" i="1"/>
  <c r="F7398" i="1"/>
  <c r="F7512" i="1"/>
  <c r="F7759" i="1"/>
  <c r="F7760" i="1"/>
  <c r="F4696" i="1"/>
  <c r="F6403" i="1"/>
  <c r="F862" i="1"/>
  <c r="F7882" i="1"/>
  <c r="F3307" i="1"/>
  <c r="F7261" i="1"/>
  <c r="F3736" i="1"/>
  <c r="F5339" i="1"/>
  <c r="F1666" i="1"/>
  <c r="F865" i="1"/>
  <c r="F4655" i="1"/>
  <c r="F4880" i="1"/>
  <c r="F1945" i="1"/>
  <c r="F7823" i="1"/>
  <c r="F913" i="1"/>
  <c r="F8063" i="1"/>
  <c r="F7120" i="1"/>
  <c r="F2345" i="1"/>
  <c r="F7693" i="1"/>
  <c r="F3836" i="1"/>
  <c r="F6349" i="1"/>
  <c r="F7721" i="1"/>
  <c r="F6997" i="1"/>
  <c r="F7121" i="1"/>
  <c r="F8061" i="1"/>
  <c r="F8055" i="1"/>
  <c r="F7159" i="1"/>
  <c r="F2524" i="1"/>
  <c r="F6830" i="1"/>
  <c r="F7194" i="1"/>
  <c r="F6416" i="1"/>
  <c r="F7746" i="1"/>
  <c r="F6570" i="1"/>
  <c r="F5343" i="1"/>
  <c r="F5169" i="1"/>
  <c r="F2052" i="1"/>
  <c r="F6139" i="1"/>
  <c r="F7532" i="1"/>
  <c r="F3171" i="1"/>
  <c r="F6412" i="1"/>
  <c r="F1323" i="1"/>
  <c r="F6983" i="1"/>
  <c r="F7350" i="1"/>
  <c r="F7068" i="1"/>
  <c r="F6149" i="1"/>
  <c r="F2285" i="1"/>
  <c r="F8049" i="1"/>
  <c r="F1882" i="1"/>
  <c r="F7753" i="1"/>
  <c r="F5824" i="1"/>
  <c r="F7557" i="1"/>
  <c r="F3227" i="1"/>
  <c r="F7957" i="1"/>
  <c r="F7074" i="1"/>
  <c r="F5723" i="1"/>
  <c r="F3644" i="1"/>
  <c r="F6742" i="1"/>
  <c r="F7447" i="1"/>
  <c r="F6392" i="1"/>
  <c r="F3067" i="1"/>
  <c r="F4512" i="1"/>
  <c r="F6682" i="1"/>
  <c r="F7729" i="1"/>
  <c r="F4499" i="1"/>
  <c r="F7471" i="1"/>
  <c r="F8057" i="1"/>
  <c r="F7057" i="1"/>
  <c r="F4219" i="1"/>
  <c r="F2824" i="1"/>
  <c r="F5325" i="1"/>
  <c r="F6450" i="1"/>
  <c r="F3000" i="1"/>
  <c r="F6568" i="1"/>
  <c r="F6239" i="1"/>
  <c r="F7904" i="1"/>
  <c r="F7544" i="1"/>
  <c r="F6933" i="1"/>
  <c r="F7061" i="1"/>
  <c r="F6727" i="1"/>
  <c r="F1820" i="1"/>
  <c r="F5537" i="1"/>
  <c r="F7017" i="1"/>
  <c r="F7480" i="1"/>
  <c r="F6783" i="1"/>
  <c r="F3221" i="1"/>
  <c r="F1821" i="1"/>
  <c r="F5065" i="1"/>
  <c r="F7874" i="1"/>
  <c r="F4057" i="1"/>
  <c r="F7914" i="1"/>
  <c r="F6087" i="1"/>
  <c r="F3351" i="1"/>
  <c r="F5626" i="1"/>
  <c r="F1362" i="1"/>
  <c r="F1929" i="1"/>
  <c r="F6940" i="1"/>
  <c r="F7575" i="1"/>
  <c r="F7347" i="1"/>
  <c r="F4377" i="1"/>
  <c r="F7269" i="1"/>
  <c r="F2593" i="1"/>
  <c r="F5588" i="1"/>
  <c r="F4751" i="1"/>
  <c r="F1748" i="1"/>
  <c r="F331" i="1"/>
  <c r="F7677" i="1"/>
  <c r="F3867" i="1"/>
  <c r="F3827" i="1"/>
  <c r="F6886" i="1"/>
  <c r="F5834" i="1"/>
  <c r="F5401" i="1"/>
  <c r="F7069" i="1"/>
  <c r="F6408" i="1"/>
  <c r="F6843" i="1"/>
  <c r="F1499" i="1"/>
  <c r="F1756" i="1"/>
  <c r="F6834" i="1"/>
  <c r="F1579" i="1"/>
  <c r="F8045" i="1"/>
  <c r="F7002" i="1"/>
  <c r="F7026" i="1"/>
  <c r="F5970" i="1"/>
  <c r="F4747" i="1"/>
  <c r="F6973" i="1"/>
  <c r="F2739" i="1"/>
  <c r="F6132" i="1"/>
  <c r="F8040" i="1"/>
  <c r="F4897" i="1"/>
  <c r="F7518" i="1"/>
  <c r="F6738" i="1"/>
  <c r="F2513" i="1"/>
  <c r="F7342" i="1"/>
  <c r="F7265" i="1"/>
  <c r="F3010" i="1"/>
  <c r="F1206" i="1"/>
  <c r="F3500" i="1"/>
  <c r="F7491" i="1"/>
  <c r="F5513" i="1"/>
  <c r="F2414" i="1"/>
  <c r="F4614" i="1"/>
  <c r="F7553" i="1"/>
  <c r="F7829" i="1"/>
  <c r="F6242" i="1"/>
  <c r="F6573" i="1"/>
  <c r="F7615" i="1"/>
  <c r="F6789" i="1"/>
  <c r="F7000" i="1"/>
  <c r="F2578" i="1"/>
  <c r="F2562" i="1"/>
  <c r="F6609" i="1"/>
  <c r="F1459" i="1"/>
  <c r="F7426" i="1"/>
  <c r="F3694" i="1"/>
  <c r="F932" i="1"/>
  <c r="F1303" i="1"/>
  <c r="F1178" i="1"/>
  <c r="F6288" i="1"/>
  <c r="F7142" i="1"/>
  <c r="F2386" i="1"/>
  <c r="F5380" i="1"/>
  <c r="F5165" i="1"/>
  <c r="F5854" i="1"/>
  <c r="F4807" i="1"/>
  <c r="F7451" i="1"/>
  <c r="F3855" i="1"/>
  <c r="F2437" i="1"/>
  <c r="F4500" i="1"/>
  <c r="F7654" i="1"/>
  <c r="F4849" i="1"/>
  <c r="F5150" i="1"/>
  <c r="F6012" i="1"/>
  <c r="F7131" i="1"/>
  <c r="F4032" i="1"/>
  <c r="F7187" i="1"/>
  <c r="F8044" i="1"/>
  <c r="F2363" i="1"/>
  <c r="F5190" i="1"/>
  <c r="F6985" i="1"/>
  <c r="F901" i="1"/>
  <c r="F1830" i="1"/>
  <c r="F3536" i="1"/>
  <c r="F5481" i="1"/>
  <c r="F2656" i="1"/>
  <c r="F3563" i="1"/>
  <c r="F6681" i="1"/>
  <c r="F6156" i="1"/>
  <c r="F5776" i="1"/>
  <c r="F2693" i="1"/>
  <c r="F2840" i="1"/>
  <c r="F7324" i="1"/>
  <c r="F8021" i="1"/>
  <c r="F8043" i="1"/>
  <c r="F7297" i="1"/>
  <c r="F7052" i="1"/>
  <c r="F662" i="1"/>
  <c r="F5009" i="1"/>
  <c r="F6654" i="1"/>
  <c r="F6364" i="1"/>
  <c r="F6803" i="1"/>
  <c r="F5585" i="1"/>
  <c r="F7913" i="1"/>
  <c r="F4551" i="1"/>
  <c r="F7332" i="1"/>
  <c r="F7334" i="1"/>
  <c r="F6206" i="1"/>
  <c r="F7319" i="1"/>
  <c r="F8039" i="1"/>
  <c r="F5999" i="1"/>
  <c r="F4787" i="1"/>
  <c r="F6768" i="1"/>
  <c r="F4976" i="1"/>
  <c r="F7713" i="1"/>
  <c r="F1291" i="1"/>
  <c r="F5562" i="1"/>
  <c r="F4269" i="1"/>
  <c r="F7300" i="1"/>
  <c r="F7010" i="1"/>
  <c r="F5465" i="1"/>
  <c r="F3706" i="1"/>
  <c r="F1826" i="1"/>
  <c r="F7490" i="1"/>
  <c r="F4521" i="1"/>
  <c r="F6435" i="1"/>
  <c r="F5116" i="1"/>
  <c r="F6426" i="1"/>
  <c r="F4782" i="1"/>
  <c r="F7420" i="1"/>
  <c r="F7392" i="1"/>
  <c r="F7533" i="1"/>
  <c r="F3110" i="1"/>
  <c r="F7631" i="1"/>
  <c r="F772" i="1"/>
  <c r="F658" i="1"/>
  <c r="F7130" i="1"/>
  <c r="F6572" i="1"/>
  <c r="F6707" i="1"/>
  <c r="F5779" i="1"/>
  <c r="F5348" i="1"/>
  <c r="F1230" i="1"/>
  <c r="F5852" i="1"/>
  <c r="F1599" i="1"/>
  <c r="F8009" i="1"/>
  <c r="F6209" i="1"/>
  <c r="F7846" i="1"/>
  <c r="F7014" i="1"/>
  <c r="F5204" i="1"/>
  <c r="F4092" i="1"/>
  <c r="F1194" i="1"/>
  <c r="F6921" i="1"/>
  <c r="F5256" i="1"/>
  <c r="F3707" i="1"/>
  <c r="F3022" i="1"/>
  <c r="F4094" i="1"/>
  <c r="F7407" i="1"/>
  <c r="F2425" i="1"/>
  <c r="F3942" i="1"/>
  <c r="F7849" i="1"/>
  <c r="F7338" i="1"/>
  <c r="F8033" i="1"/>
  <c r="F7593" i="1"/>
  <c r="F3304" i="1"/>
  <c r="F7025" i="1"/>
  <c r="F6878" i="1"/>
  <c r="F7019" i="1"/>
  <c r="F7085" i="1"/>
  <c r="F1096" i="1"/>
  <c r="F5185" i="1"/>
  <c r="F7584" i="1"/>
  <c r="F1952" i="1"/>
  <c r="F7662" i="1"/>
  <c r="F7344" i="1"/>
  <c r="F6981" i="1"/>
  <c r="F7481" i="1"/>
  <c r="F6770" i="1"/>
  <c r="F7331" i="1"/>
  <c r="F4779" i="1"/>
  <c r="F7648" i="1"/>
  <c r="F7519" i="1"/>
  <c r="F3390" i="1"/>
  <c r="F2700" i="1"/>
  <c r="F4190" i="1"/>
  <c r="F1722" i="1"/>
  <c r="F6360" i="1"/>
  <c r="F7430" i="1"/>
  <c r="F1120" i="1"/>
  <c r="F7562" i="1"/>
  <c r="F2740" i="1"/>
  <c r="F6885" i="1"/>
  <c r="F6764" i="1"/>
  <c r="F2707" i="1"/>
  <c r="F3880" i="1"/>
  <c r="F5747" i="1"/>
  <c r="F1470" i="1"/>
  <c r="F7115" i="1"/>
  <c r="F5874" i="1"/>
  <c r="F7030" i="1"/>
  <c r="F2250" i="1"/>
  <c r="F7022" i="1"/>
  <c r="F3531" i="1"/>
  <c r="F2496" i="1"/>
  <c r="F7313" i="1"/>
  <c r="F7995" i="1"/>
  <c r="F6516" i="1"/>
  <c r="F2048" i="1"/>
  <c r="F2820" i="1"/>
  <c r="F4439" i="1"/>
  <c r="F7618" i="1"/>
  <c r="F6448" i="1"/>
  <c r="F2450" i="1"/>
  <c r="F8029" i="1"/>
  <c r="F6767" i="1"/>
  <c r="F6751" i="1"/>
  <c r="F7958" i="1"/>
  <c r="F3114" i="1"/>
  <c r="F6847" i="1"/>
  <c r="F1928" i="1"/>
  <c r="F5606" i="1"/>
  <c r="F1600" i="1"/>
  <c r="F3733" i="1"/>
  <c r="F5697" i="1"/>
  <c r="F7927" i="1"/>
  <c r="F6879" i="1"/>
  <c r="F7012" i="1"/>
  <c r="F4556" i="1"/>
  <c r="F3949" i="1"/>
  <c r="F4577" i="1"/>
  <c r="F3659" i="1"/>
  <c r="F7168" i="1"/>
  <c r="F7034" i="1"/>
  <c r="F7247" i="1"/>
  <c r="F7576" i="1"/>
  <c r="F4959" i="1"/>
  <c r="F1810" i="1"/>
  <c r="F798" i="1"/>
  <c r="F6015" i="1"/>
  <c r="F7871" i="1"/>
  <c r="F3438" i="1"/>
  <c r="F8027" i="1"/>
  <c r="F5827" i="1"/>
  <c r="F2892" i="1"/>
  <c r="F6773" i="1"/>
  <c r="F2420" i="1"/>
  <c r="F5868" i="1"/>
  <c r="F6736" i="1"/>
  <c r="F6390" i="1"/>
  <c r="F7211" i="1"/>
  <c r="F2746" i="1"/>
  <c r="F6091" i="1"/>
  <c r="F3319" i="1"/>
  <c r="F7205" i="1"/>
  <c r="F6819" i="1"/>
  <c r="F7446" i="1"/>
  <c r="F4289" i="1"/>
  <c r="F7204" i="1"/>
  <c r="F7973" i="1"/>
  <c r="F5311" i="1"/>
  <c r="F7127" i="1"/>
  <c r="F5580" i="1"/>
  <c r="F7859" i="1"/>
  <c r="F1552" i="1"/>
  <c r="F5696" i="1"/>
  <c r="F7843" i="1"/>
  <c r="F2713" i="1"/>
  <c r="F7280" i="1"/>
  <c r="F8024" i="1"/>
  <c r="F7377" i="1"/>
  <c r="F7543" i="1"/>
  <c r="F7157" i="1"/>
  <c r="F5542" i="1"/>
  <c r="F6157" i="1"/>
  <c r="F5703" i="1"/>
  <c r="F7287" i="1"/>
  <c r="F5642" i="1"/>
  <c r="F3345" i="1"/>
  <c r="F7945" i="1"/>
  <c r="F4373" i="1"/>
  <c r="F6763" i="1"/>
  <c r="F4534" i="1"/>
  <c r="F7089" i="1"/>
  <c r="F1522" i="1"/>
  <c r="F718" i="1"/>
  <c r="F5650" i="1"/>
  <c r="F5373" i="1"/>
  <c r="F2857" i="1"/>
  <c r="F7897" i="1"/>
  <c r="F4112" i="1"/>
  <c r="F7550" i="1"/>
  <c r="F4240" i="1"/>
  <c r="F5475" i="1"/>
  <c r="F7124" i="1"/>
  <c r="F1755" i="1"/>
  <c r="F1704" i="1"/>
  <c r="F7566" i="1"/>
  <c r="F6524" i="1"/>
  <c r="F7980" i="1"/>
  <c r="F5472" i="1"/>
  <c r="F3811" i="1"/>
  <c r="F5875" i="1"/>
  <c r="F4540" i="1"/>
  <c r="F7620" i="1"/>
  <c r="F7601" i="1"/>
  <c r="F4915" i="1"/>
  <c r="F5939" i="1"/>
  <c r="F3916" i="1"/>
  <c r="F6829" i="1"/>
  <c r="F5368" i="1"/>
  <c r="F6551" i="1"/>
  <c r="F1963" i="1"/>
  <c r="F7506" i="1"/>
  <c r="F1342" i="1"/>
  <c r="F7782" i="1"/>
  <c r="F8017" i="1"/>
  <c r="F6526" i="1"/>
  <c r="F7678" i="1"/>
  <c r="F1012" i="1"/>
  <c r="F4811" i="1"/>
  <c r="F6776" i="1"/>
  <c r="F4283" i="1"/>
  <c r="F4412" i="1"/>
  <c r="F1433" i="1"/>
  <c r="F3255" i="1"/>
  <c r="F3371" i="1"/>
  <c r="F3098" i="1"/>
  <c r="F5972" i="1"/>
  <c r="F4331" i="1"/>
  <c r="F5528" i="1"/>
  <c r="F6883" i="1"/>
  <c r="F7603" i="1"/>
  <c r="F6824" i="1"/>
  <c r="F7745" i="1"/>
  <c r="F7461" i="1"/>
  <c r="F5595" i="1"/>
  <c r="F5031" i="1"/>
  <c r="F7235" i="1"/>
  <c r="F4759" i="1"/>
  <c r="F3878" i="1"/>
  <c r="F5700" i="1"/>
  <c r="F8015" i="1"/>
  <c r="F5095" i="1"/>
  <c r="F7492" i="1"/>
  <c r="F6910" i="1"/>
  <c r="F6729" i="1"/>
  <c r="F7064" i="1"/>
  <c r="F3831" i="1"/>
  <c r="F4242" i="1"/>
  <c r="F6955" i="1"/>
  <c r="F7371" i="1"/>
  <c r="F6749" i="1"/>
  <c r="F7643" i="1"/>
  <c r="F4314" i="1"/>
  <c r="F7870" i="1"/>
  <c r="F3996" i="1"/>
  <c r="F638" i="1"/>
  <c r="F1361" i="1"/>
  <c r="F2948" i="1"/>
  <c r="F1170" i="1"/>
  <c r="F6493" i="1"/>
  <c r="F2512" i="1"/>
  <c r="F8012" i="1"/>
  <c r="F7047" i="1"/>
  <c r="F3447" i="1"/>
  <c r="F7732" i="1"/>
  <c r="F1672" i="1"/>
  <c r="F6000" i="1"/>
  <c r="F6807" i="1"/>
  <c r="F2246" i="1"/>
  <c r="F7640" i="1"/>
  <c r="F7409" i="1"/>
  <c r="F3378" i="1"/>
  <c r="F7705" i="1"/>
  <c r="F8010" i="1"/>
  <c r="F3045" i="1"/>
  <c r="F4781" i="1"/>
  <c r="F5396" i="1"/>
  <c r="F6584" i="1"/>
  <c r="F2903" i="1"/>
  <c r="F7665" i="1"/>
  <c r="F1201" i="1"/>
  <c r="F5515" i="1"/>
  <c r="F5798" i="1"/>
  <c r="F402" i="1"/>
  <c r="F811" i="1"/>
  <c r="F4453" i="1"/>
  <c r="F2694" i="1"/>
  <c r="F6589" i="1"/>
  <c r="F6661" i="1"/>
  <c r="F7217" i="1"/>
  <c r="F4718" i="1"/>
  <c r="F7321" i="1"/>
  <c r="F2317" i="1"/>
  <c r="F7063" i="1"/>
  <c r="F7394" i="1"/>
  <c r="F7443" i="1"/>
  <c r="F7312" i="1"/>
  <c r="F3669" i="1"/>
  <c r="F6593" i="1"/>
  <c r="F7758" i="1"/>
  <c r="F3513" i="1"/>
  <c r="F2492" i="1"/>
  <c r="F7698" i="1"/>
  <c r="F7561" i="1"/>
  <c r="F7755" i="1"/>
  <c r="F5796" i="1"/>
  <c r="F7681" i="1"/>
  <c r="F4307" i="1"/>
  <c r="F2174" i="1"/>
  <c r="F5959" i="1"/>
  <c r="F7249" i="1"/>
  <c r="F7449" i="1"/>
  <c r="F1217" i="1"/>
  <c r="F6839" i="1"/>
  <c r="F7258" i="1"/>
  <c r="F2217" i="1"/>
  <c r="F7919" i="1"/>
  <c r="F3780" i="1"/>
  <c r="F1325" i="1"/>
  <c r="F6598" i="1"/>
  <c r="F7348" i="1"/>
  <c r="F8000" i="1"/>
  <c r="F7999" i="1"/>
  <c r="F7645" i="1"/>
  <c r="F885" i="1"/>
  <c r="F7554" i="1"/>
  <c r="F4293" i="1"/>
  <c r="F7355" i="1"/>
  <c r="F2226" i="1"/>
  <c r="F7997" i="1"/>
  <c r="F5699" i="1"/>
  <c r="F2783" i="1"/>
  <c r="F7810" i="1"/>
  <c r="F7520" i="1"/>
  <c r="F5321" i="1"/>
  <c r="F6753" i="1"/>
  <c r="F4402" i="1"/>
  <c r="F6283" i="1"/>
  <c r="F1101" i="1"/>
  <c r="F4674" i="1"/>
  <c r="F6965" i="1"/>
  <c r="F7399" i="1"/>
  <c r="F2737" i="1"/>
  <c r="F1205" i="1"/>
  <c r="F3516" i="1"/>
  <c r="F1765" i="1"/>
  <c r="F963" i="1"/>
  <c r="F7992" i="1"/>
  <c r="F7577" i="1"/>
  <c r="F6636" i="1"/>
  <c r="F3405" i="1"/>
  <c r="F1936" i="1"/>
  <c r="F7284" i="1"/>
  <c r="F7597" i="1"/>
  <c r="F5610" i="1"/>
  <c r="F5284" i="1"/>
  <c r="F759" i="1"/>
  <c r="F5503" i="1"/>
  <c r="F3157" i="1"/>
  <c r="F5177" i="1"/>
  <c r="F1118" i="1"/>
  <c r="F7875" i="1"/>
  <c r="F7685" i="1"/>
  <c r="F1542" i="1"/>
  <c r="F1086" i="1"/>
  <c r="F6378" i="1"/>
  <c r="F5344" i="1"/>
  <c r="F7086" i="1"/>
  <c r="F2832" i="1"/>
  <c r="F7987" i="1"/>
  <c r="F7145" i="1"/>
  <c r="F4096" i="1"/>
  <c r="F7568" i="1"/>
  <c r="F7708" i="1"/>
  <c r="F6557" i="1"/>
  <c r="F6441" i="1"/>
  <c r="F7979" i="1"/>
  <c r="F2230" i="1"/>
  <c r="F5733" i="1"/>
  <c r="F2236" i="1"/>
  <c r="F3402" i="1"/>
  <c r="F1370" i="1"/>
  <c r="F7900" i="1"/>
  <c r="F4456" i="1"/>
  <c r="F6917" i="1"/>
  <c r="F3355" i="1"/>
  <c r="F1416" i="1"/>
  <c r="F3467" i="1"/>
  <c r="F4896" i="1"/>
  <c r="F7062" i="1"/>
  <c r="F3253" i="1"/>
  <c r="F7511" i="1"/>
  <c r="F6816" i="1"/>
  <c r="F813" i="1"/>
  <c r="F1407" i="1"/>
  <c r="F2753" i="1"/>
  <c r="F7456" i="1"/>
  <c r="F3024" i="1"/>
  <c r="F4580" i="1"/>
  <c r="F7073" i="1"/>
  <c r="F5013" i="1"/>
  <c r="F1831" i="1"/>
  <c r="F7580" i="1"/>
  <c r="F4455" i="1"/>
  <c r="F793" i="1"/>
  <c r="F7723" i="1"/>
  <c r="F6931" i="1"/>
  <c r="F4822" i="1"/>
  <c r="F7149" i="1"/>
  <c r="F5346" i="1"/>
  <c r="F1304" i="1"/>
  <c r="F7472" i="1"/>
  <c r="F5437" i="1"/>
  <c r="F7858" i="1"/>
  <c r="F1988" i="1"/>
  <c r="F6060" i="1"/>
  <c r="F3639" i="1"/>
  <c r="F6517" i="1"/>
  <c r="F5709" i="1"/>
  <c r="F847" i="1"/>
  <c r="F5746" i="1"/>
  <c r="F4652" i="1"/>
  <c r="F960" i="1"/>
  <c r="F6685" i="1"/>
  <c r="F2846" i="1"/>
  <c r="F1912" i="1"/>
  <c r="F6874" i="1"/>
  <c r="F5705" i="1"/>
  <c r="F3807" i="1"/>
  <c r="F1356" i="1"/>
  <c r="F4506" i="1"/>
  <c r="F4418" i="1"/>
  <c r="F6937" i="1"/>
  <c r="F4901" i="1"/>
  <c r="F1384" i="1"/>
  <c r="F1355" i="1"/>
  <c r="F6200" i="1"/>
  <c r="F5418" i="1"/>
  <c r="F6982" i="1"/>
  <c r="F6423" i="1"/>
  <c r="F5435" i="1"/>
  <c r="F5655" i="1"/>
  <c r="F2020" i="1"/>
  <c r="F7931" i="1"/>
  <c r="F4618" i="1"/>
  <c r="F5447" i="1"/>
  <c r="F7364" i="1"/>
  <c r="F2796" i="1"/>
  <c r="F4370" i="1"/>
  <c r="F1540" i="1"/>
  <c r="F4693" i="1"/>
  <c r="F3741" i="1"/>
  <c r="F3544" i="1"/>
  <c r="F7778" i="1"/>
  <c r="F5574" i="1"/>
  <c r="F7902" i="1"/>
  <c r="F7585" i="1"/>
  <c r="F7787" i="1"/>
  <c r="F1537" i="1"/>
  <c r="F1948" i="1"/>
  <c r="F2648" i="1"/>
  <c r="F5517" i="1"/>
  <c r="F2649" i="1"/>
  <c r="F7971" i="1"/>
  <c r="F2806" i="1"/>
  <c r="F1671" i="1"/>
  <c r="F952" i="1"/>
  <c r="F543" i="1"/>
  <c r="F2618" i="1"/>
  <c r="F6675" i="1"/>
  <c r="F7627" i="1"/>
  <c r="F2912" i="1"/>
  <c r="F2069" i="1"/>
  <c r="F5902" i="1"/>
  <c r="F6990" i="1"/>
  <c r="F2267" i="1"/>
  <c r="F5713" i="1"/>
  <c r="F1502" i="1"/>
  <c r="F5681" i="1"/>
  <c r="F3663" i="1"/>
  <c r="F6289" i="1"/>
  <c r="F7688" i="1"/>
  <c r="F3474" i="1"/>
  <c r="F1533" i="1"/>
  <c r="F5624" i="1"/>
  <c r="F7184" i="1"/>
  <c r="F5131" i="1"/>
  <c r="F5455" i="1"/>
  <c r="F6550" i="1"/>
  <c r="F4875" i="1"/>
  <c r="F7967" i="1"/>
  <c r="F196" i="1"/>
  <c r="F1535" i="1"/>
  <c r="F6014" i="1"/>
  <c r="F4642" i="1"/>
  <c r="F4834" i="1"/>
  <c r="F5536" i="1"/>
  <c r="F7050" i="1"/>
  <c r="F6679" i="1"/>
  <c r="F7966" i="1"/>
  <c r="F1255" i="1"/>
  <c r="F4054" i="1"/>
  <c r="F2933" i="1"/>
  <c r="F6527" i="1"/>
  <c r="F4333" i="1"/>
  <c r="F7965" i="1"/>
  <c r="F5543" i="1"/>
  <c r="F978" i="1"/>
  <c r="F5272" i="1"/>
  <c r="F7307" i="1"/>
  <c r="F6916" i="1"/>
  <c r="F2761" i="1"/>
  <c r="F6670" i="1"/>
  <c r="F5651" i="1"/>
  <c r="F3914" i="1"/>
  <c r="F6792" i="1"/>
  <c r="F5519" i="1"/>
  <c r="F6987" i="1"/>
  <c r="F7005" i="1"/>
  <c r="F959" i="1"/>
  <c r="F4274" i="1"/>
  <c r="F5360" i="1"/>
  <c r="F7963" i="1"/>
  <c r="F7644" i="1"/>
  <c r="F3265" i="1"/>
  <c r="F4624" i="1"/>
  <c r="F7234" i="1"/>
  <c r="F3091" i="1"/>
  <c r="F5578" i="1"/>
  <c r="F5991" i="1"/>
  <c r="F5984" i="1"/>
  <c r="F5100" i="1"/>
  <c r="F7395" i="1"/>
  <c r="F6943" i="1"/>
  <c r="F7372" i="1"/>
  <c r="F7366" i="1"/>
  <c r="F6795" i="1"/>
  <c r="F6786" i="1"/>
  <c r="F4255" i="1"/>
  <c r="F6758" i="1"/>
  <c r="F3469" i="1"/>
  <c r="F7096" i="1"/>
  <c r="F6610" i="1"/>
  <c r="F4514" i="1"/>
  <c r="F7393" i="1"/>
  <c r="F7201" i="1"/>
  <c r="F5940" i="1"/>
  <c r="F7408" i="1"/>
  <c r="F6215" i="1"/>
  <c r="F1444" i="1"/>
  <c r="F5463" i="1"/>
  <c r="F2507" i="1"/>
  <c r="F7218" i="1"/>
  <c r="F1301" i="1"/>
  <c r="F7565" i="1"/>
  <c r="F1028" i="1"/>
  <c r="F3298" i="1"/>
  <c r="F976" i="1"/>
  <c r="F3718" i="1"/>
  <c r="F7637" i="1"/>
  <c r="F7956" i="1"/>
  <c r="F4775" i="1"/>
  <c r="F2773" i="1"/>
  <c r="F5408" i="1"/>
  <c r="F4983" i="1"/>
  <c r="F4310" i="1"/>
  <c r="F4819" i="1"/>
  <c r="F7579" i="1"/>
  <c r="F7436" i="1"/>
  <c r="F5098" i="1"/>
  <c r="F7822" i="1"/>
  <c r="F4351" i="1"/>
  <c r="F4940" i="1"/>
  <c r="F5506" i="1"/>
  <c r="F3140" i="1"/>
  <c r="F7152" i="1"/>
  <c r="F2586" i="1"/>
  <c r="F5980" i="1"/>
  <c r="F7749" i="1"/>
  <c r="F404" i="1"/>
  <c r="F6175" i="1"/>
  <c r="F1553" i="1"/>
  <c r="F6599" i="1"/>
  <c r="F1480" i="1"/>
  <c r="F7675" i="1"/>
  <c r="F6016" i="1"/>
  <c r="F5442" i="1"/>
  <c r="F1965" i="1"/>
  <c r="F5710" i="1"/>
  <c r="F6887" i="1"/>
  <c r="F4494" i="1"/>
  <c r="F4882" i="1"/>
  <c r="F7448" i="1"/>
  <c r="F7569" i="1"/>
  <c r="F4725" i="1"/>
  <c r="F1591" i="1"/>
  <c r="F4699" i="1"/>
  <c r="F5372" i="1"/>
  <c r="F4669" i="1"/>
  <c r="F2698" i="1"/>
  <c r="F7474" i="1"/>
  <c r="F7510" i="1"/>
  <c r="F2738" i="1"/>
  <c r="F3101" i="1"/>
  <c r="F1295" i="1"/>
  <c r="F5303" i="1"/>
  <c r="F5569" i="1"/>
  <c r="F5969" i="1"/>
  <c r="F6387" i="1"/>
  <c r="F4926" i="1"/>
  <c r="F4478" i="1"/>
  <c r="F5761" i="1"/>
  <c r="F4327" i="1"/>
  <c r="F7198" i="1"/>
  <c r="F7229" i="1"/>
  <c r="F6715" i="1"/>
  <c r="F776" i="1"/>
  <c r="F7535" i="1"/>
  <c r="F7041" i="1"/>
  <c r="F627" i="1"/>
  <c r="F5603" i="1"/>
  <c r="F1753" i="1"/>
  <c r="F5495" i="1"/>
  <c r="F6852" i="1"/>
  <c r="F1517" i="1"/>
  <c r="F5801" i="1"/>
  <c r="F4845" i="1"/>
  <c r="F5085" i="1"/>
  <c r="F1220" i="1"/>
  <c r="F4025" i="1"/>
  <c r="F5271" i="1"/>
  <c r="F7119" i="1"/>
  <c r="F5064" i="1"/>
  <c r="F7345" i="1"/>
  <c r="F5741" i="1"/>
  <c r="F3282" i="1"/>
  <c r="F1139" i="1"/>
  <c r="F7944" i="1"/>
  <c r="F4045" i="1"/>
  <c r="F3864" i="1"/>
  <c r="F1403" i="1"/>
  <c r="F6953" i="1"/>
  <c r="F2243" i="1"/>
  <c r="F5491" i="1"/>
  <c r="F7495" i="1"/>
  <c r="F7382" i="1"/>
  <c r="F2320" i="1"/>
  <c r="F6345" i="1"/>
  <c r="F2476" i="1"/>
  <c r="F2966" i="1"/>
  <c r="F6109" i="1"/>
  <c r="F334" i="1"/>
  <c r="F512" i="1"/>
  <c r="F7173" i="1"/>
  <c r="F3634" i="1"/>
  <c r="F7469" i="1"/>
  <c r="F5922" i="1"/>
  <c r="F5707" i="1"/>
  <c r="F2029" i="1"/>
  <c r="F3509" i="1"/>
  <c r="F6894" i="1"/>
  <c r="F5772" i="1"/>
  <c r="F3689" i="1"/>
  <c r="F7088" i="1"/>
  <c r="F598" i="1"/>
  <c r="F7416" i="1"/>
  <c r="F372" i="1"/>
  <c r="F1557" i="1"/>
  <c r="F6375" i="1"/>
  <c r="F4605" i="1"/>
  <c r="F5315" i="1"/>
  <c r="F4430" i="1"/>
  <c r="F6286" i="1"/>
  <c r="F6615" i="1"/>
  <c r="F7053" i="1"/>
  <c r="F5121" i="1"/>
  <c r="F6876" i="1"/>
  <c r="F7202" i="1"/>
  <c r="F4717" i="1"/>
  <c r="F6552" i="1"/>
  <c r="F6048" i="1"/>
  <c r="F2378" i="1"/>
  <c r="F3599" i="1"/>
  <c r="F4114" i="1"/>
  <c r="F2238" i="1"/>
  <c r="F4233" i="1"/>
  <c r="F7411" i="1"/>
  <c r="F6469" i="1"/>
  <c r="F2972" i="1"/>
  <c r="F4046" i="1"/>
  <c r="F1608" i="1"/>
  <c r="F7801" i="1"/>
  <c r="F1211" i="1"/>
  <c r="F5217" i="1"/>
  <c r="F5153" i="1"/>
  <c r="F4265" i="1"/>
  <c r="F1296" i="1"/>
  <c r="F7573" i="1"/>
  <c r="F4013" i="1"/>
  <c r="F1582" i="1"/>
  <c r="F4167" i="1"/>
  <c r="F2736" i="1"/>
  <c r="F7169" i="1"/>
  <c r="F4884" i="1"/>
  <c r="F7494" i="1"/>
  <c r="F7933" i="1"/>
  <c r="F7932" i="1"/>
  <c r="F5950" i="1"/>
  <c r="F2443" i="1"/>
  <c r="F7106" i="1"/>
  <c r="F7466" i="1"/>
  <c r="F7099" i="1"/>
  <c r="F780" i="1"/>
  <c r="F4727" i="1"/>
  <c r="F5648" i="1"/>
  <c r="F1797" i="1"/>
  <c r="F6871" i="1"/>
  <c r="F6683" i="1"/>
  <c r="F4820" i="1"/>
  <c r="F1714" i="1"/>
  <c r="F1861" i="1"/>
  <c r="F3933" i="1"/>
  <c r="F767" i="1"/>
  <c r="F5428" i="1"/>
  <c r="F5754" i="1"/>
  <c r="F2304" i="1"/>
  <c r="F4602" i="1"/>
  <c r="F7498" i="1"/>
  <c r="F5482" i="1"/>
  <c r="F1236" i="1"/>
  <c r="F2495" i="1"/>
  <c r="F6256" i="1"/>
  <c r="F5926" i="1"/>
  <c r="F2629" i="1"/>
  <c r="F4833" i="1"/>
  <c r="F3890" i="1"/>
  <c r="F4113" i="1"/>
  <c r="F4995" i="1"/>
  <c r="F1331" i="1"/>
  <c r="F4830" i="1"/>
  <c r="F7182" i="1"/>
  <c r="F7288" i="1"/>
  <c r="F1473" i="1"/>
  <c r="F6591" i="1"/>
  <c r="F7924" i="1"/>
  <c r="F5593" i="1"/>
  <c r="F6840" i="1"/>
  <c r="F1620" i="1"/>
  <c r="F2358" i="1"/>
  <c r="F7800" i="1"/>
  <c r="F7827" i="1"/>
  <c r="F5771" i="1"/>
  <c r="F3442" i="1"/>
  <c r="F4998" i="1"/>
  <c r="F3247" i="1"/>
  <c r="F2471" i="1"/>
  <c r="F4749" i="1"/>
  <c r="F3183" i="1"/>
  <c r="F7802" i="1"/>
  <c r="F3720" i="1"/>
  <c r="F6920" i="1"/>
  <c r="F4120" i="1"/>
  <c r="F3734" i="1"/>
  <c r="F7626" i="1"/>
  <c r="F615" i="1"/>
  <c r="F6464" i="1"/>
  <c r="F7762" i="1"/>
  <c r="F2960" i="1"/>
  <c r="F4916" i="1"/>
  <c r="F7790" i="1"/>
  <c r="F6959" i="1"/>
  <c r="F7133" i="1"/>
  <c r="F6809" i="1"/>
  <c r="F3800" i="1"/>
  <c r="F7245" i="1"/>
  <c r="F6818" i="1"/>
  <c r="F4910" i="1"/>
  <c r="F4487" i="1"/>
  <c r="F3486" i="1"/>
  <c r="F1691" i="1"/>
  <c r="F1924" i="1"/>
  <c r="F1731" i="1"/>
  <c r="F2663" i="1"/>
  <c r="F2671" i="1"/>
  <c r="F5762" i="1"/>
  <c r="F7134" i="1"/>
  <c r="F216" i="1"/>
  <c r="F7268" i="1"/>
  <c r="F7894" i="1"/>
  <c r="F1840" i="1"/>
  <c r="F2154" i="1"/>
  <c r="F4305" i="1"/>
  <c r="F4260" i="1"/>
  <c r="F4270" i="1"/>
  <c r="F7815" i="1"/>
  <c r="F6899" i="1"/>
  <c r="F1746" i="1"/>
  <c r="F1412" i="1"/>
  <c r="F6588" i="1"/>
  <c r="F6023" i="1"/>
  <c r="F2823" i="1"/>
  <c r="F5973" i="1"/>
  <c r="F5756" i="1"/>
  <c r="F1157" i="1"/>
  <c r="F5764" i="1"/>
  <c r="F4408" i="1"/>
  <c r="F4708" i="1"/>
  <c r="F6155" i="1"/>
  <c r="F6866" i="1"/>
  <c r="F4029" i="1"/>
  <c r="F922" i="1"/>
  <c r="F6379" i="1"/>
  <c r="F5732" i="1"/>
  <c r="F693" i="1"/>
  <c r="F6608" i="1"/>
  <c r="F2027" i="1"/>
  <c r="F5122" i="1"/>
  <c r="F926" i="1"/>
  <c r="F478" i="1"/>
  <c r="F7453" i="1"/>
  <c r="F7912" i="1"/>
  <c r="F1659" i="1"/>
  <c r="F7237" i="1"/>
  <c r="F4640" i="1"/>
  <c r="F2800" i="1"/>
  <c r="F5885" i="1"/>
  <c r="F6998" i="1"/>
  <c r="F4648" i="1"/>
  <c r="F7881" i="1"/>
  <c r="F3149" i="1"/>
  <c r="F6102" i="1"/>
  <c r="F1488" i="1"/>
  <c r="F5047" i="1"/>
  <c r="F7594" i="1"/>
  <c r="F7716" i="1"/>
  <c r="F2871" i="1"/>
  <c r="F1156" i="1"/>
  <c r="F5282" i="1"/>
  <c r="F3877" i="1"/>
  <c r="F826" i="1"/>
  <c r="F1251" i="1"/>
  <c r="F3850" i="1"/>
  <c r="F3346" i="1"/>
  <c r="F5022" i="1"/>
  <c r="F4249" i="1"/>
  <c r="F2449" i="1"/>
  <c r="F2599" i="1"/>
  <c r="F3201" i="1"/>
  <c r="F4174" i="1"/>
  <c r="F7214" i="1"/>
  <c r="F6869" i="1"/>
  <c r="F6774" i="1"/>
  <c r="F7903" i="1"/>
  <c r="F1930" i="1"/>
  <c r="F4355" i="1"/>
  <c r="F5144" i="1"/>
  <c r="F4385" i="1"/>
  <c r="F1624" i="1"/>
  <c r="F6388" i="1"/>
  <c r="F4957" i="1"/>
  <c r="F1415" i="1"/>
  <c r="F5073" i="1"/>
  <c r="F4698" i="1"/>
  <c r="F7401" i="1"/>
  <c r="F6459" i="1"/>
  <c r="F6545" i="1"/>
  <c r="F6410" i="1"/>
  <c r="F6494" i="1"/>
  <c r="F7253" i="1"/>
  <c r="F2704" i="1"/>
  <c r="F3225" i="1"/>
  <c r="F7628" i="1"/>
  <c r="F5318" i="1"/>
  <c r="F2860" i="1"/>
  <c r="F7687" i="1"/>
  <c r="F4989" i="1"/>
  <c r="F7114" i="1"/>
  <c r="F3679" i="1"/>
  <c r="F4417" i="1"/>
  <c r="F5644" i="1"/>
  <c r="F1836" i="1"/>
  <c r="F3173" i="1"/>
  <c r="F5347" i="1"/>
  <c r="F7343" i="1"/>
  <c r="F6586" i="1"/>
  <c r="F442" i="1"/>
  <c r="F4886" i="1"/>
  <c r="F6536" i="1"/>
  <c r="F5535" i="1"/>
  <c r="F2782" i="1"/>
  <c r="F7548" i="1"/>
  <c r="F6992" i="1"/>
  <c r="F7570" i="1"/>
  <c r="F5056" i="1"/>
  <c r="F5627" i="1"/>
  <c r="F4887" i="1"/>
  <c r="F1626" i="1"/>
  <c r="F1802" i="1"/>
  <c r="F4244" i="1"/>
  <c r="F4639" i="1"/>
  <c r="F3441" i="1"/>
  <c r="F7162" i="1"/>
  <c r="F1004" i="1"/>
  <c r="F4790" i="1"/>
  <c r="F2890" i="1"/>
  <c r="F6421" i="1"/>
  <c r="F6714" i="1"/>
  <c r="F6532" i="1"/>
  <c r="F6826" i="1"/>
  <c r="F1876" i="1"/>
  <c r="F5107" i="1"/>
  <c r="F2376" i="1"/>
  <c r="F7889" i="1"/>
  <c r="F1223" i="1"/>
  <c r="F4581" i="1"/>
  <c r="F7657" i="1"/>
  <c r="F3195" i="1"/>
  <c r="F5987" i="1"/>
  <c r="F1092" i="1"/>
  <c r="F6938" i="1"/>
  <c r="F804" i="1"/>
  <c r="F7381" i="1"/>
  <c r="F7177" i="1"/>
  <c r="F4353" i="1"/>
  <c r="F7835" i="1"/>
  <c r="F856" i="1"/>
  <c r="F5154" i="1"/>
  <c r="F6460" i="1"/>
  <c r="F5584" i="1"/>
  <c r="F5004" i="1"/>
  <c r="F3735" i="1"/>
  <c r="F4513" i="1"/>
  <c r="F4071" i="1"/>
  <c r="F3913" i="1"/>
  <c r="F6340" i="1"/>
  <c r="F6967" i="1"/>
  <c r="F2935" i="1"/>
  <c r="F4230" i="1"/>
  <c r="F6274" i="1"/>
  <c r="F5692" i="1"/>
  <c r="F4827" i="1"/>
  <c r="F5810" i="1"/>
  <c r="F4785" i="1"/>
  <c r="F7508" i="1"/>
  <c r="F6653" i="1"/>
  <c r="F4276" i="1"/>
  <c r="F6592" i="1"/>
  <c r="F5736" i="1"/>
  <c r="F6864" i="1"/>
  <c r="F7183" i="1"/>
  <c r="F4329" i="1"/>
  <c r="F4574" i="1"/>
  <c r="F1121" i="1"/>
  <c r="F4527" i="1"/>
  <c r="F2114" i="1"/>
  <c r="F7303" i="1"/>
  <c r="F7374" i="1"/>
  <c r="F2681" i="1"/>
  <c r="F7700" i="1"/>
  <c r="F983" i="1"/>
  <c r="F7224" i="1"/>
  <c r="F6235" i="1"/>
  <c r="F7625" i="1"/>
  <c r="F7206" i="1"/>
  <c r="F5541" i="1"/>
  <c r="F5836" i="1"/>
  <c r="F5774" i="1"/>
  <c r="F3193" i="1"/>
  <c r="F3013" i="1"/>
  <c r="F5494" i="1"/>
  <c r="F6737" i="1"/>
  <c r="F1123" i="1"/>
  <c r="F4080" i="1"/>
  <c r="F3566" i="1"/>
  <c r="F5921" i="1"/>
  <c r="F7748" i="1"/>
  <c r="F1465" i="1"/>
  <c r="F4894" i="1"/>
  <c r="F6525" i="1"/>
  <c r="F4793" i="1"/>
  <c r="F3962" i="1"/>
  <c r="F7186" i="1"/>
  <c r="F6740" i="1"/>
  <c r="F300" i="1"/>
  <c r="F6705" i="1"/>
  <c r="F6915" i="1"/>
  <c r="F6167" i="1"/>
  <c r="F5298" i="1"/>
  <c r="F5479" i="1"/>
  <c r="F6546" i="1"/>
  <c r="F5253" i="1"/>
  <c r="F4803" i="1"/>
  <c r="F5066" i="1"/>
  <c r="F5923" i="1"/>
  <c r="F7080" i="1"/>
  <c r="F3050" i="1"/>
  <c r="F3412" i="1"/>
  <c r="F6820" i="1"/>
  <c r="F5452" i="1"/>
  <c r="F2579" i="1"/>
  <c r="F4569" i="1"/>
  <c r="F4664" i="1"/>
  <c r="F2585" i="1"/>
  <c r="F4343" i="1"/>
  <c r="F4254" i="1"/>
  <c r="F6520" i="1"/>
  <c r="F4292" i="1"/>
  <c r="F3676" i="1"/>
  <c r="F4905" i="1"/>
  <c r="F5640" i="1"/>
  <c r="F4722" i="1"/>
  <c r="F4711" i="1"/>
  <c r="F3383" i="1"/>
  <c r="F476" i="1"/>
  <c r="F3313" i="1"/>
  <c r="F1587" i="1"/>
  <c r="F7794" i="1"/>
  <c r="F3874" i="1"/>
  <c r="F202" i="1"/>
  <c r="F5349" i="1"/>
  <c r="F3317" i="1"/>
  <c r="F1136" i="1"/>
  <c r="F6600" i="1"/>
  <c r="F3754" i="1"/>
  <c r="F2559" i="1"/>
  <c r="F5915" i="1"/>
  <c r="F5276" i="1"/>
  <c r="F4183" i="1"/>
  <c r="F7486" i="1"/>
  <c r="F4193" i="1"/>
  <c r="F3782" i="1"/>
  <c r="F4800" i="1"/>
  <c r="F4562" i="1"/>
  <c r="F1391" i="1"/>
  <c r="F7528" i="1"/>
  <c r="F4121" i="1"/>
  <c r="F3560" i="1"/>
  <c r="F7432" i="1"/>
  <c r="F640" i="1"/>
  <c r="F4348" i="1"/>
  <c r="F7659" i="1"/>
  <c r="F2549" i="1"/>
  <c r="F7193" i="1"/>
  <c r="F4511" i="1"/>
  <c r="F6282" i="1"/>
  <c r="F5931" i="1"/>
  <c r="F6587" i="1"/>
  <c r="F4634" i="1"/>
  <c r="F5930" i="1"/>
  <c r="F7040" i="1"/>
  <c r="F2223" i="1"/>
  <c r="F6309" i="1"/>
  <c r="F4666" i="1"/>
  <c r="F5366" i="1"/>
  <c r="F7856" i="1"/>
  <c r="F1426" i="1"/>
  <c r="F3778" i="1"/>
  <c r="F3976" i="1"/>
  <c r="F6925" i="1"/>
  <c r="F3190" i="1"/>
  <c r="F6646" i="1"/>
  <c r="F5281" i="1"/>
  <c r="F5721" i="1"/>
  <c r="F5023" i="1"/>
  <c r="F1406" i="1"/>
  <c r="F550" i="1"/>
  <c r="F7165" i="1"/>
  <c r="F7188" i="1"/>
  <c r="F7853" i="1"/>
  <c r="F5540" i="1"/>
  <c r="F4217" i="1"/>
  <c r="F6972" i="1"/>
  <c r="F3079" i="1"/>
  <c r="F7630" i="1"/>
  <c r="F4508" i="1"/>
  <c r="F3580" i="1"/>
  <c r="F7266" i="1"/>
  <c r="F5971" i="1"/>
  <c r="F4011" i="1"/>
  <c r="F1148" i="1"/>
  <c r="F7847" i="1"/>
  <c r="F3966" i="1"/>
  <c r="F4052" i="1"/>
  <c r="F3386" i="1"/>
  <c r="F7812" i="1"/>
  <c r="F6850" i="1"/>
  <c r="F4304" i="1"/>
  <c r="F4592" i="1"/>
  <c r="F5028" i="1"/>
  <c r="F1699" i="1"/>
  <c r="F4564" i="1"/>
  <c r="F2071" i="1"/>
  <c r="F4405" i="1"/>
  <c r="F2462" i="1"/>
  <c r="F3915" i="1"/>
  <c r="F927" i="1"/>
  <c r="F2716" i="1"/>
  <c r="F412" i="1"/>
  <c r="F7595" i="1"/>
  <c r="F6793" i="1"/>
  <c r="F6275" i="1"/>
  <c r="F6993" i="1"/>
  <c r="F2884" i="1"/>
  <c r="F6018" i="1"/>
  <c r="F4970" i="1"/>
  <c r="F7613" i="1"/>
  <c r="F1967" i="1"/>
  <c r="F686" i="1"/>
  <c r="F4229" i="1"/>
  <c r="F6500" i="1"/>
  <c r="F7365" i="1"/>
  <c r="F3327" i="1"/>
  <c r="F2116" i="1"/>
  <c r="F3512" i="1"/>
  <c r="F5734" i="1"/>
  <c r="F4762" i="1"/>
  <c r="F5716" i="1"/>
  <c r="F6890" i="1"/>
  <c r="F2281" i="1"/>
  <c r="F1357" i="1"/>
  <c r="F3233" i="1"/>
  <c r="F1919" i="1"/>
  <c r="F4375" i="1"/>
  <c r="F1310" i="1"/>
  <c r="F1110" i="1"/>
  <c r="F6836" i="1"/>
  <c r="F7837" i="1"/>
  <c r="F4450" i="1"/>
  <c r="F5392" i="1"/>
  <c r="F6757" i="1"/>
  <c r="F752" i="1"/>
  <c r="F7836" i="1"/>
  <c r="F5933" i="1"/>
  <c r="F3900" i="1"/>
  <c r="F3928" i="1"/>
  <c r="F3377" i="1"/>
  <c r="F2340" i="1"/>
  <c r="F6483" i="1"/>
  <c r="F4157" i="1"/>
  <c r="F7502" i="1"/>
  <c r="F3699" i="1"/>
  <c r="F4203" i="1"/>
  <c r="F6480" i="1"/>
  <c r="F2203" i="1"/>
  <c r="F6504" i="1"/>
  <c r="F6752" i="1"/>
  <c r="F4531" i="1"/>
  <c r="F6984" i="1"/>
  <c r="F4656" i="1"/>
  <c r="F6945" i="1"/>
  <c r="F4248" i="1"/>
  <c r="F7831" i="1"/>
  <c r="F728" i="1"/>
  <c r="F5599" i="1"/>
  <c r="F2794" i="1"/>
  <c r="F3964" i="1"/>
  <c r="F4756" i="1"/>
  <c r="F3285" i="1"/>
  <c r="F7501" i="1"/>
  <c r="F4394" i="1"/>
  <c r="F7254" i="1"/>
  <c r="F3163" i="1"/>
  <c r="F6725" i="1"/>
  <c r="F3437" i="1"/>
  <c r="F2720" i="1"/>
  <c r="F6214" i="1"/>
  <c r="F6875" i="1"/>
  <c r="F1026" i="1"/>
  <c r="F3742" i="1"/>
  <c r="F5335" i="1"/>
  <c r="F4571" i="1"/>
  <c r="F3099" i="1"/>
  <c r="F6381" i="1"/>
  <c r="F6117" i="1"/>
  <c r="F3763" i="1"/>
  <c r="F4059" i="1"/>
  <c r="F6880" i="1"/>
  <c r="F2518" i="1"/>
  <c r="F6236" i="1"/>
  <c r="F2923" i="1"/>
  <c r="F3573" i="1"/>
  <c r="F2337" i="1"/>
  <c r="F2439" i="1"/>
  <c r="F5104" i="1"/>
  <c r="F7067" i="1"/>
  <c r="F3732" i="1"/>
  <c r="F4645" i="1"/>
  <c r="F5196" i="1"/>
  <c r="F3722" i="1"/>
  <c r="F3290" i="1"/>
  <c r="F5383" i="1"/>
  <c r="F5566" i="1"/>
  <c r="F1688" i="1"/>
  <c r="F7135" i="1"/>
  <c r="F7455" i="1"/>
  <c r="F3738" i="1"/>
  <c r="F7351" i="1"/>
  <c r="F5456" i="1"/>
  <c r="F3453" i="1"/>
  <c r="F3168" i="1"/>
  <c r="F6628" i="1"/>
  <c r="F3561" i="1"/>
  <c r="F4247" i="1"/>
  <c r="F2494" i="1"/>
  <c r="F5331" i="1"/>
  <c r="F3528" i="1"/>
  <c r="F4365" i="1"/>
  <c r="F5672" i="1"/>
  <c r="F740" i="1"/>
  <c r="F1052" i="1"/>
  <c r="F7725" i="1"/>
  <c r="F1526" i="1"/>
  <c r="F7817" i="1"/>
  <c r="F4685" i="1"/>
  <c r="F3757" i="1"/>
  <c r="F7077" i="1"/>
  <c r="F3968" i="1"/>
  <c r="F5345" i="1"/>
  <c r="F1548" i="1"/>
  <c r="F4826" i="1"/>
  <c r="F1625" i="1"/>
  <c r="F2424" i="1"/>
  <c r="F4737" i="1"/>
  <c r="F6947" i="1"/>
  <c r="F4390" i="1"/>
  <c r="F3671" i="1"/>
  <c r="F3068" i="1"/>
  <c r="F3691" i="1"/>
  <c r="F5666" i="1"/>
  <c r="F5842" i="1"/>
  <c r="F3715" i="1"/>
  <c r="F3652" i="1"/>
  <c r="F4893" i="1"/>
  <c r="F7020" i="1"/>
  <c r="F1450" i="1"/>
  <c r="F5046" i="1"/>
  <c r="F6860" i="1"/>
  <c r="F4691" i="1"/>
  <c r="F3604" i="1"/>
  <c r="F2744" i="1"/>
  <c r="F1641" i="1"/>
  <c r="F4181" i="1"/>
  <c r="F2644" i="1"/>
  <c r="F5106" i="1"/>
  <c r="F7809" i="1"/>
  <c r="F7046" i="1"/>
  <c r="F1906" i="1"/>
  <c r="F4058" i="1"/>
  <c r="F2060" i="1"/>
  <c r="F6331" i="1"/>
  <c r="F7703" i="1"/>
  <c r="F5171" i="1"/>
  <c r="F7439" i="1"/>
  <c r="F7805" i="1"/>
  <c r="F5037" i="1"/>
  <c r="F4679" i="1"/>
  <c r="F2793" i="1"/>
  <c r="F6838" i="1"/>
  <c r="F2631" i="1"/>
  <c r="F4704" i="1"/>
  <c r="F3957" i="1"/>
  <c r="F2430" i="1"/>
  <c r="F4554" i="1"/>
  <c r="F4420" i="1"/>
  <c r="F1894" i="1"/>
  <c r="F6078" i="1"/>
  <c r="F3104" i="1"/>
  <c r="F7798" i="1"/>
  <c r="F3797" i="1"/>
  <c r="F7763" i="1"/>
  <c r="F4457" i="1"/>
  <c r="F5186" i="1"/>
  <c r="F4530" i="1"/>
  <c r="F7513" i="1"/>
  <c r="F3250" i="1"/>
  <c r="F3520" i="1"/>
  <c r="F7056" i="1"/>
  <c r="F5932" i="1"/>
  <c r="F2941" i="1"/>
  <c r="F6700" i="1"/>
  <c r="F3666" i="1"/>
  <c r="F4517" i="1"/>
  <c r="F5988" i="1"/>
  <c r="F6361" i="1"/>
  <c r="F4712" i="1"/>
  <c r="F5421" i="1"/>
  <c r="F5898" i="1"/>
  <c r="F3391" i="1"/>
  <c r="F2406" i="1"/>
  <c r="F7125" i="1"/>
  <c r="F3382" i="1"/>
  <c r="F5255" i="1"/>
  <c r="F1744" i="1"/>
  <c r="F5404" i="1"/>
  <c r="F7621" i="1"/>
  <c r="F3951" i="1"/>
  <c r="F906" i="1"/>
  <c r="F6518" i="1"/>
  <c r="F1424" i="1"/>
  <c r="F7150" i="1"/>
  <c r="F5071" i="1"/>
  <c r="F3835" i="1"/>
  <c r="F3869" i="1"/>
  <c r="F5156" i="1"/>
  <c r="F3929" i="1"/>
  <c r="F4812" i="1"/>
  <c r="F6253" i="1"/>
  <c r="F3151" i="1"/>
  <c r="F1176" i="1"/>
  <c r="F2050" i="1"/>
  <c r="F7138" i="1"/>
  <c r="F1186" i="1"/>
  <c r="F4281" i="1"/>
  <c r="F4470" i="1"/>
  <c r="F5591" i="1"/>
  <c r="F5341" i="1"/>
  <c r="F4869" i="1"/>
  <c r="F6417" i="1"/>
  <c r="F6507" i="1"/>
  <c r="F6901" i="1"/>
  <c r="F3078" i="1"/>
  <c r="F3130" i="1"/>
  <c r="F4381" i="1"/>
  <c r="F4178" i="1"/>
  <c r="F7783" i="1"/>
  <c r="F4085" i="1"/>
  <c r="F1443" i="1"/>
  <c r="F4369" i="1"/>
  <c r="F2575" i="1"/>
  <c r="F6110" i="1"/>
  <c r="F7444" i="1"/>
  <c r="F5226" i="1"/>
  <c r="F5069" i="1"/>
  <c r="F2108" i="1"/>
  <c r="F7649" i="1"/>
  <c r="F4772" i="1"/>
  <c r="F7257" i="1"/>
  <c r="F3851" i="1"/>
  <c r="F4993" i="1"/>
  <c r="F5264" i="1"/>
  <c r="F1740" i="1"/>
  <c r="F3479" i="1"/>
  <c r="F825" i="1"/>
  <c r="F3556" i="1"/>
  <c r="F5305" i="1"/>
  <c r="F2764" i="1"/>
  <c r="F3940" i="1"/>
  <c r="F7001" i="1"/>
  <c r="F3519" i="1"/>
  <c r="F6668" i="1"/>
  <c r="F4622" i="1"/>
  <c r="F878" i="1"/>
  <c r="F2552" i="1"/>
  <c r="F3809" i="1"/>
  <c r="F3574" i="1"/>
  <c r="F6468" i="1"/>
  <c r="F5120" i="1"/>
  <c r="F3490" i="1"/>
  <c r="F1282" i="1"/>
  <c r="F7433" i="1"/>
  <c r="F7780" i="1"/>
  <c r="F4705" i="1"/>
  <c r="F4909" i="1"/>
  <c r="F7452" i="1"/>
  <c r="F3372" i="1"/>
  <c r="F279" i="1"/>
  <c r="F3567" i="1"/>
  <c r="F2370" i="1"/>
  <c r="F7434" i="1"/>
  <c r="F5805" i="1"/>
  <c r="F5249" i="1"/>
  <c r="F923" i="1"/>
  <c r="F6413" i="1"/>
  <c r="F3232" i="1"/>
  <c r="F928" i="1"/>
  <c r="F1890" i="1"/>
  <c r="F7777" i="1"/>
  <c r="F491" i="1"/>
  <c r="F3489" i="1"/>
  <c r="F4301" i="1"/>
  <c r="F5044" i="1"/>
  <c r="F5974" i="1"/>
  <c r="F3810" i="1"/>
  <c r="F3432" i="1"/>
  <c r="F4197" i="1"/>
  <c r="F2216" i="1"/>
  <c r="F2109" i="1"/>
  <c r="F1487" i="1"/>
  <c r="F6797" i="1"/>
  <c r="F2488" i="1"/>
  <c r="F5953" i="1"/>
  <c r="F4748" i="1"/>
  <c r="F2422" i="1"/>
  <c r="F5698" i="1"/>
  <c r="F1401" i="1"/>
  <c r="F7771" i="1"/>
  <c r="F3036" i="1"/>
  <c r="F6257" i="1"/>
  <c r="F4941" i="1"/>
  <c r="F6964" i="1"/>
  <c r="F6310" i="1"/>
  <c r="F4443" i="1"/>
  <c r="F2938" i="1"/>
  <c r="F4974" i="1"/>
  <c r="F1479" i="1"/>
  <c r="F3393" i="1"/>
  <c r="F4969" i="1"/>
  <c r="F1440" i="1"/>
  <c r="F3873" i="1"/>
  <c r="F4702" i="1"/>
  <c r="F3059" i="1"/>
  <c r="F7765" i="1"/>
  <c r="F7711" i="1"/>
  <c r="F6730" i="1"/>
  <c r="F5304" i="1"/>
  <c r="F3685" i="1"/>
  <c r="F1573" i="1"/>
  <c r="F2689" i="1"/>
  <c r="F5533" i="1"/>
  <c r="F6688" i="1"/>
  <c r="F4204" i="1"/>
  <c r="F7102" i="1"/>
  <c r="F3089" i="1"/>
  <c r="F6305" i="1"/>
  <c r="F6099" i="1"/>
  <c r="F2290" i="1"/>
  <c r="F5187" i="1"/>
  <c r="F3448" i="1"/>
  <c r="F6508" i="1"/>
  <c r="F1763" i="1"/>
  <c r="F2473" i="1"/>
  <c r="F2651" i="1"/>
  <c r="F1566" i="1"/>
  <c r="F5018" i="1"/>
  <c r="F1866" i="1"/>
  <c r="F3879" i="1"/>
  <c r="F2788" i="1"/>
  <c r="F5378" i="1"/>
  <c r="F6711" i="1"/>
  <c r="F6229" i="1"/>
  <c r="F2630" i="1"/>
  <c r="F4879" i="1"/>
  <c r="F2173" i="1"/>
  <c r="F7462" i="1"/>
  <c r="F2242" i="1"/>
  <c r="F6968" i="1"/>
  <c r="F4468" i="1"/>
  <c r="F5370" i="1"/>
  <c r="F3587" i="1"/>
  <c r="F2170" i="1"/>
  <c r="F2189" i="1"/>
  <c r="F2827" i="1"/>
  <c r="F657" i="1"/>
  <c r="F7730" i="1"/>
  <c r="F4726" i="1"/>
  <c r="F4007" i="1"/>
  <c r="F5531" i="1"/>
  <c r="F6832" i="1"/>
  <c r="F4542" i="1"/>
  <c r="F4179" i="1"/>
  <c r="F3668" i="1"/>
  <c r="F4122" i="1"/>
  <c r="F4947" i="1"/>
  <c r="F4921" i="1"/>
  <c r="F3154" i="1"/>
  <c r="F3832" i="1"/>
  <c r="F3982" i="1"/>
  <c r="F5445" i="1"/>
  <c r="F1289" i="1"/>
  <c r="F2322" i="1"/>
  <c r="F4068" i="1"/>
  <c r="F7414" i="1"/>
  <c r="F6669" i="1"/>
  <c r="F4809" i="1"/>
  <c r="F4997" i="1"/>
  <c r="F4799" i="1"/>
  <c r="F2016" i="1"/>
  <c r="F3675" i="1"/>
  <c r="F5720" i="1"/>
  <c r="F6031" i="1"/>
  <c r="F5399" i="1"/>
  <c r="F4291" i="1"/>
  <c r="F3335" i="1"/>
  <c r="F4284" i="1"/>
  <c r="F1693" i="1"/>
  <c r="F5039" i="1"/>
  <c r="F7639" i="1"/>
  <c r="F4764" i="1"/>
  <c r="F2106" i="1"/>
  <c r="F4777" i="1"/>
  <c r="F5451" i="1"/>
  <c r="F5379" i="1"/>
  <c r="F6845" i="1"/>
  <c r="F4490" i="1"/>
  <c r="F3417" i="1"/>
  <c r="F4044" i="1"/>
  <c r="F3904" i="1"/>
  <c r="F5763" i="1"/>
  <c r="F5212" i="1"/>
  <c r="F6542" i="1"/>
  <c r="F2834" i="1"/>
  <c r="F2621" i="1"/>
  <c r="F3664" i="1"/>
  <c r="F7743" i="1"/>
  <c r="F664" i="1"/>
  <c r="F3131" i="1"/>
  <c r="F4584" i="1"/>
  <c r="F5740" i="1"/>
  <c r="F6782" i="1"/>
  <c r="F5534" i="1"/>
  <c r="F7527" i="1"/>
  <c r="F2187" i="1"/>
  <c r="F7516" i="1"/>
  <c r="F5637" i="1"/>
  <c r="F7111" i="1"/>
  <c r="F3609" i="1"/>
  <c r="F3943" i="1"/>
  <c r="F7276" i="1"/>
  <c r="F5112" i="1"/>
  <c r="F6663" i="1"/>
  <c r="F4088" i="1"/>
  <c r="F5063" i="1"/>
  <c r="F7267" i="1"/>
  <c r="F5961" i="1"/>
  <c r="F5149" i="1"/>
  <c r="F3920" i="1"/>
  <c r="F4583" i="1"/>
  <c r="F6627" i="1"/>
  <c r="F5227" i="1"/>
  <c r="F5738" i="1"/>
  <c r="F5021" i="1"/>
  <c r="F5184" i="1"/>
  <c r="F3981" i="1"/>
  <c r="F5053" i="1"/>
  <c r="F5686" i="1"/>
  <c r="F6963" i="1"/>
  <c r="F339" i="1"/>
  <c r="F7551" i="1"/>
  <c r="F1114" i="1"/>
  <c r="F7736" i="1"/>
  <c r="F6103" i="1"/>
  <c r="F1604" i="1"/>
  <c r="F4021" i="1"/>
  <c r="F5316" i="1"/>
  <c r="F5279" i="1"/>
  <c r="F3591" i="1"/>
  <c r="F6158" i="1"/>
  <c r="F7339" i="1"/>
  <c r="F6292" i="1"/>
  <c r="F3677" i="1"/>
  <c r="F5462" i="1"/>
  <c r="F6433" i="1"/>
  <c r="F2803" i="1"/>
  <c r="F1632" i="1"/>
  <c r="F2677" i="1"/>
  <c r="F6909" i="1"/>
  <c r="F991" i="1"/>
  <c r="F4578" i="1"/>
  <c r="F1215" i="1"/>
  <c r="F5792" i="1"/>
  <c r="F6978" i="1"/>
  <c r="F2932" i="1"/>
  <c r="F4026" i="1"/>
  <c r="F5400" i="1"/>
  <c r="F4795" i="1"/>
  <c r="F2429" i="1"/>
  <c r="F7726" i="1"/>
  <c r="F5583" i="1"/>
  <c r="F7419" i="1"/>
  <c r="F2199" i="1"/>
  <c r="F6619" i="1"/>
  <c r="F4867" i="1"/>
  <c r="F5231" i="1"/>
  <c r="F4612" i="1"/>
  <c r="F3902" i="1"/>
  <c r="F3421" i="1"/>
  <c r="F5054" i="1"/>
  <c r="F3959" i="1"/>
  <c r="F6329" i="1"/>
  <c r="F5390" i="1"/>
  <c r="F3849" i="1"/>
  <c r="F6644" i="1"/>
  <c r="F3389" i="1"/>
  <c r="F695" i="1"/>
  <c r="F1593" i="1"/>
  <c r="F1921" i="1"/>
  <c r="F3987" i="1"/>
  <c r="F4366" i="1"/>
  <c r="F6163" i="1"/>
  <c r="F1738" i="1"/>
  <c r="F3459" i="1"/>
  <c r="F6201" i="1"/>
  <c r="F4150" i="1"/>
  <c r="F6996" i="1"/>
  <c r="F5250" i="1"/>
  <c r="F2927" i="1"/>
  <c r="F2951" i="1"/>
  <c r="F6515" i="1"/>
  <c r="F3876" i="1"/>
  <c r="F257" i="1"/>
  <c r="F4532" i="1"/>
  <c r="F3188" i="1"/>
  <c r="F4729" i="1"/>
  <c r="F4731" i="1"/>
  <c r="F2100" i="1"/>
  <c r="F3003" i="1"/>
  <c r="F3318" i="1"/>
  <c r="F4040" i="1"/>
  <c r="F4144" i="1"/>
  <c r="F5129" i="1"/>
  <c r="F1210" i="1"/>
  <c r="F3262" i="1"/>
  <c r="F5354" i="1"/>
  <c r="F6133" i="1"/>
  <c r="F4828" i="1"/>
  <c r="F2765" i="1"/>
  <c r="F5586" i="1"/>
  <c r="F4064" i="1"/>
  <c r="F7715" i="1"/>
  <c r="F7714" i="1"/>
  <c r="F7712" i="1"/>
  <c r="F5375" i="1"/>
  <c r="F1940" i="1"/>
  <c r="F4538" i="1"/>
  <c r="F3921" i="1"/>
  <c r="F3777" i="1"/>
  <c r="F3628" i="1"/>
  <c r="F5941" i="1"/>
  <c r="F6780" i="1"/>
  <c r="F4033" i="1"/>
  <c r="F7710" i="1"/>
  <c r="F3578" i="1"/>
  <c r="F4216" i="1"/>
  <c r="F4111" i="1"/>
  <c r="F3882" i="1"/>
  <c r="F6017" i="1"/>
  <c r="F3387" i="1"/>
  <c r="F2058" i="1"/>
  <c r="F2762" i="1"/>
  <c r="F6861" i="1"/>
  <c r="F4493" i="1"/>
  <c r="F2818" i="1"/>
  <c r="F4966" i="1"/>
  <c r="F6822" i="1"/>
  <c r="F4397" i="1"/>
  <c r="F4275" i="1"/>
  <c r="F1344" i="1"/>
  <c r="F7701" i="1"/>
  <c r="F7699" i="1"/>
  <c r="F4235" i="1"/>
  <c r="F4616" i="1"/>
  <c r="F3514" i="1"/>
  <c r="F3428" i="1"/>
  <c r="F2804" i="1"/>
  <c r="F678" i="1"/>
  <c r="F4318" i="1"/>
  <c r="F3980" i="1"/>
  <c r="F1846" i="1"/>
  <c r="F3632" i="1"/>
  <c r="F3954" i="1"/>
  <c r="F3522" i="1"/>
  <c r="F5787" i="1"/>
  <c r="F5328" i="1"/>
  <c r="F5090" i="1"/>
  <c r="F4788" i="1"/>
  <c r="F6788" i="1"/>
  <c r="F2504" i="1"/>
  <c r="F2654" i="1"/>
  <c r="F743" i="1"/>
  <c r="F4177" i="1"/>
  <c r="F4931" i="1"/>
  <c r="F7692" i="1"/>
  <c r="F4162" i="1"/>
  <c r="F5471" i="1"/>
  <c r="F3579" i="1"/>
  <c r="F4279" i="1"/>
  <c r="F6900" i="1"/>
  <c r="F4245" i="1"/>
  <c r="F2325" i="1"/>
  <c r="F3525" i="1"/>
  <c r="F6323" i="1"/>
  <c r="F7567" i="1"/>
  <c r="F2742" i="1"/>
  <c r="F1195" i="1"/>
  <c r="F6903" i="1"/>
  <c r="F940" i="1"/>
  <c r="F2997" i="1"/>
  <c r="F4741" i="1"/>
  <c r="F5818" i="1"/>
  <c r="F3704" i="1"/>
  <c r="F3601" i="1"/>
  <c r="F2131" i="1"/>
  <c r="F4872" i="1"/>
  <c r="F7686" i="1"/>
  <c r="F3635" i="1"/>
  <c r="F5737" i="1"/>
  <c r="F2239" i="1"/>
  <c r="F7563" i="1"/>
  <c r="F7226" i="1"/>
  <c r="F3325" i="1"/>
  <c r="F6841" i="1"/>
  <c r="F2869" i="1"/>
  <c r="F1102" i="1"/>
  <c r="F6166" i="1"/>
  <c r="F5192" i="1"/>
  <c r="F7087" i="1"/>
  <c r="F5693" i="1"/>
  <c r="F4771" i="1"/>
  <c r="F6924" i="1"/>
  <c r="F4588" i="1"/>
  <c r="F4703" i="1"/>
  <c r="F5731" i="1"/>
  <c r="F2222" i="1"/>
  <c r="F2595" i="1"/>
  <c r="F6906" i="1"/>
  <c r="F1151" i="1"/>
  <c r="F1257" i="1"/>
  <c r="F1870" i="1"/>
  <c r="F4587" i="1"/>
  <c r="F3208" i="1"/>
  <c r="F3012" i="1"/>
  <c r="F2647" i="1"/>
  <c r="F5784" i="1"/>
  <c r="F6169" i="1"/>
  <c r="F4116" i="1"/>
  <c r="F4823" i="1"/>
  <c r="F3410" i="1"/>
  <c r="F4810" i="1"/>
  <c r="F7672" i="1"/>
  <c r="F4956" i="1"/>
  <c r="F4852" i="1"/>
  <c r="F4018" i="1"/>
  <c r="F1854" i="1"/>
  <c r="F5567" i="1"/>
  <c r="F1084" i="1"/>
  <c r="F4359" i="1"/>
  <c r="F3992" i="1"/>
  <c r="F2293" i="1"/>
  <c r="F4220" i="1"/>
  <c r="F3765" i="1"/>
  <c r="F5975" i="1"/>
  <c r="F7515" i="1"/>
  <c r="F2986" i="1"/>
  <c r="F2863" i="1"/>
  <c r="F4334" i="1"/>
  <c r="F7671" i="1"/>
  <c r="F4927" i="1"/>
  <c r="F7349" i="1"/>
  <c r="F962" i="1"/>
  <c r="F4473" i="1"/>
  <c r="F4048" i="1"/>
  <c r="F3665" i="1"/>
  <c r="F3761" i="1"/>
  <c r="F1723" i="1"/>
  <c r="F4194" i="1"/>
  <c r="F4964" i="1"/>
  <c r="F7259" i="1"/>
  <c r="F7228" i="1"/>
  <c r="F2040" i="1"/>
  <c r="F3649" i="1"/>
  <c r="F6760" i="1"/>
  <c r="F4109" i="1"/>
  <c r="F2777" i="1"/>
  <c r="F7668" i="1"/>
  <c r="F6174" i="1"/>
  <c r="F4285" i="1"/>
  <c r="F5082" i="1"/>
  <c r="F5990" i="1"/>
  <c r="F4067" i="1"/>
  <c r="F844" i="1"/>
  <c r="F6785" i="1"/>
  <c r="F6161" i="1"/>
  <c r="F1001" i="1"/>
  <c r="F5998" i="1"/>
  <c r="F888" i="1"/>
  <c r="F6188" i="1"/>
  <c r="F4766" i="1"/>
  <c r="F4881" i="1"/>
  <c r="F6365" i="1"/>
  <c r="F2612" i="1"/>
  <c r="F6825" i="1"/>
  <c r="F1970" i="1"/>
  <c r="F2485" i="1"/>
  <c r="F6478" i="1"/>
  <c r="F2787" i="1"/>
  <c r="F3107" i="1"/>
  <c r="F3280" i="1"/>
  <c r="F5086" i="1"/>
  <c r="F4055" i="1"/>
  <c r="F3821" i="1"/>
  <c r="F3795" i="1"/>
  <c r="F7663" i="1"/>
  <c r="F5001" i="1"/>
  <c r="F4565" i="1"/>
  <c r="F4222" i="1"/>
  <c r="F7263" i="1"/>
  <c r="F7478" i="1"/>
  <c r="F4736" i="1"/>
  <c r="F4528" i="1"/>
  <c r="F4386" i="1"/>
  <c r="F3555" i="1"/>
  <c r="F2963" i="1"/>
  <c r="F4932" i="1"/>
  <c r="F4294" i="1"/>
  <c r="F1994" i="1"/>
  <c r="F7656" i="1"/>
  <c r="F4339" i="1"/>
  <c r="F7653" i="1"/>
  <c r="F4945" i="1"/>
  <c r="F4472" i="1"/>
  <c r="F7054" i="1"/>
  <c r="F4971" i="1"/>
  <c r="F5485" i="1"/>
  <c r="F3297" i="1"/>
  <c r="F3483" i="1"/>
  <c r="F3237" i="1"/>
  <c r="F4908" i="1"/>
  <c r="F3122" i="1"/>
  <c r="F5138" i="1"/>
  <c r="F7035" i="1"/>
  <c r="F5525" i="1"/>
  <c r="F3922" i="1"/>
  <c r="F2728" i="1"/>
  <c r="F3299" i="1"/>
  <c r="F3314" i="1"/>
  <c r="F4604" i="1"/>
  <c r="F4608" i="1"/>
  <c r="F4902" i="1"/>
  <c r="F3977" i="1"/>
  <c r="F1558" i="1"/>
  <c r="F5352" i="1"/>
  <c r="F7642" i="1"/>
  <c r="F3932" i="1"/>
  <c r="F2894" i="1"/>
  <c r="F4425" i="1"/>
  <c r="F1923" i="1"/>
  <c r="F4322" i="1"/>
  <c r="F4541" i="1"/>
  <c r="F5140" i="1"/>
  <c r="F4906" i="1"/>
  <c r="F3923" i="1"/>
  <c r="F3056" i="1"/>
  <c r="F3503" i="1"/>
  <c r="F3326" i="1"/>
  <c r="F3526" i="1"/>
  <c r="F439" i="1"/>
  <c r="F1335" i="1"/>
  <c r="F6104" i="1"/>
  <c r="F4962" i="1"/>
  <c r="F4267" i="1"/>
  <c r="F4671" i="1"/>
  <c r="F3452" i="1"/>
  <c r="F6479" i="1"/>
  <c r="F4004" i="1"/>
  <c r="F6761" i="1"/>
  <c r="F6241" i="1"/>
  <c r="F3397" i="1"/>
  <c r="F5197" i="1"/>
  <c r="F1818" i="1"/>
  <c r="F4629" i="1"/>
  <c r="F1135" i="1"/>
  <c r="F3931" i="1"/>
  <c r="F6053" i="1"/>
  <c r="F5829" i="1"/>
  <c r="F1879" i="1"/>
  <c r="F6442" i="1"/>
  <c r="F4853" i="1"/>
  <c r="F4673" i="1"/>
  <c r="F692" i="1"/>
  <c r="F5594" i="1"/>
  <c r="F1689" i="1"/>
  <c r="F4873" i="1"/>
  <c r="F3716" i="1"/>
  <c r="F4599" i="1"/>
  <c r="F1975" i="1"/>
  <c r="F6343" i="1"/>
  <c r="F3475" i="1"/>
  <c r="F1058" i="1"/>
  <c r="F7624" i="1"/>
  <c r="F3645" i="1"/>
  <c r="F4295" i="1"/>
  <c r="F2604" i="1"/>
  <c r="F5744" i="1"/>
  <c r="F7091" i="1"/>
  <c r="F2526" i="1"/>
  <c r="F6946" i="1"/>
  <c r="F1346" i="1"/>
  <c r="F2252" i="1"/>
  <c r="F4738" i="1"/>
  <c r="F4156" i="1"/>
  <c r="F5577" i="1"/>
  <c r="F2696" i="1"/>
  <c r="F3773" i="1"/>
  <c r="F3120" i="1"/>
  <c r="F3141" i="1"/>
  <c r="F2982" i="1"/>
  <c r="F2974" i="1"/>
  <c r="F4388" i="1"/>
  <c r="F2212" i="1"/>
  <c r="F734" i="1"/>
  <c r="F6625" i="1"/>
  <c r="F2690" i="1"/>
  <c r="F3785" i="1"/>
  <c r="F596" i="1"/>
  <c r="F4002" i="1"/>
  <c r="F4488" i="1"/>
  <c r="F4102" i="1"/>
  <c r="F2942" i="1"/>
  <c r="F2571" i="1"/>
  <c r="F7039" i="1"/>
  <c r="F3395" i="1"/>
  <c r="F6061" i="1"/>
  <c r="F4491" i="1"/>
  <c r="F1417" i="1"/>
  <c r="F4297" i="1"/>
  <c r="F6019" i="1"/>
  <c r="F7094" i="1"/>
  <c r="F4273" i="1"/>
  <c r="F7445" i="1"/>
  <c r="F5582" i="1"/>
  <c r="F6578" i="1"/>
  <c r="F4994" i="1"/>
  <c r="F2295" i="1"/>
  <c r="F6222" i="1"/>
  <c r="F7608" i="1"/>
  <c r="F5035" i="1"/>
  <c r="F6979" i="1"/>
  <c r="F4623" i="1"/>
  <c r="F3743" i="1"/>
  <c r="F1845" i="1"/>
  <c r="F5061" i="1"/>
  <c r="F2691" i="1"/>
  <c r="F3565" i="1"/>
  <c r="F3719" i="1"/>
  <c r="F4733" i="1"/>
  <c r="F7604" i="1"/>
  <c r="F4317" i="1"/>
  <c r="F1803" i="1"/>
  <c r="F5198" i="1"/>
  <c r="F3847" i="1"/>
  <c r="F7600" i="1"/>
  <c r="F4515" i="1"/>
  <c r="F7238" i="1"/>
  <c r="F4154" i="1"/>
  <c r="F1743" i="1"/>
  <c r="F3834" i="1"/>
  <c r="F4836" i="1"/>
  <c r="F5191" i="1"/>
  <c r="F5036" i="1"/>
  <c r="F4805" i="1"/>
  <c r="F7591" i="1"/>
  <c r="F6217" i="1"/>
  <c r="F2132" i="1"/>
  <c r="F2112" i="1"/>
  <c r="F3075" i="1"/>
  <c r="F3071" i="1"/>
  <c r="F875" i="1"/>
  <c r="F2596" i="1"/>
  <c r="F3543" i="1"/>
  <c r="F4409" i="1"/>
  <c r="F4770" i="1"/>
  <c r="F5725" i="1"/>
  <c r="F7588" i="1"/>
  <c r="F4778" i="1"/>
  <c r="F6686" i="1"/>
  <c r="F5000" i="1"/>
  <c r="F1419" i="1"/>
  <c r="F5158" i="1"/>
  <c r="F2101" i="1"/>
  <c r="F3624" i="1"/>
  <c r="F3422" i="1"/>
  <c r="F3014" i="1"/>
  <c r="F619" i="1"/>
  <c r="F3054" i="1"/>
  <c r="F4191" i="1"/>
  <c r="F6088" i="1"/>
  <c r="F7359" i="1"/>
  <c r="F7082" i="1"/>
  <c r="F3034" i="1"/>
  <c r="F3859" i="1"/>
  <c r="F6366" i="1"/>
  <c r="F1268" i="1"/>
  <c r="F4519" i="1"/>
  <c r="F3451" i="1"/>
  <c r="F6791" i="1"/>
  <c r="F6691" i="1"/>
  <c r="F5631" i="1"/>
  <c r="F6332" i="1"/>
  <c r="F3889" i="1"/>
  <c r="F4870" i="1"/>
  <c r="F4758" i="1"/>
  <c r="F6144" i="1"/>
  <c r="F4804" i="1"/>
  <c r="F4891" i="1"/>
  <c r="F2390" i="1"/>
  <c r="F3651" i="1"/>
  <c r="F2028" i="1"/>
  <c r="F2182" i="1"/>
  <c r="F2709" i="1"/>
  <c r="F2888" i="1"/>
  <c r="F3040" i="1"/>
  <c r="F7468" i="1"/>
  <c r="F6129" i="1"/>
  <c r="F4330" i="1"/>
  <c r="F3023" i="1"/>
  <c r="F5134" i="1"/>
  <c r="F4911" i="1"/>
  <c r="F4841" i="1"/>
  <c r="F3909" i="1"/>
  <c r="F4677" i="1"/>
  <c r="F7286" i="1"/>
  <c r="F5289" i="1"/>
  <c r="F711" i="1"/>
  <c r="F4728" i="1"/>
  <c r="F1485" i="1"/>
  <c r="F6744" i="1"/>
  <c r="F3997" i="1"/>
  <c r="F1302" i="1"/>
  <c r="F3256" i="1"/>
  <c r="F2664" i="1"/>
  <c r="F6872" i="1"/>
  <c r="F1094" i="1"/>
  <c r="F4395" i="1"/>
  <c r="F2697" i="1"/>
  <c r="F7542" i="1"/>
  <c r="F4613" i="1"/>
  <c r="F4627" i="1"/>
  <c r="F5206" i="1"/>
  <c r="F5913" i="1"/>
  <c r="F3983" i="1"/>
  <c r="F1138" i="1"/>
  <c r="F3554" i="1"/>
  <c r="F3610" i="1"/>
  <c r="F6640" i="1"/>
  <c r="F5490" i="1"/>
  <c r="F1147" i="1"/>
  <c r="F807" i="1"/>
  <c r="F5615" i="1"/>
  <c r="F7038" i="1"/>
  <c r="F6193" i="1"/>
  <c r="F4158" i="1"/>
  <c r="F5446" i="1"/>
  <c r="F4946" i="1"/>
  <c r="F6750" i="1"/>
  <c r="F2347" i="1"/>
  <c r="F1439" i="1"/>
  <c r="F5499" i="1"/>
  <c r="F1649" i="1"/>
  <c r="F5807" i="1"/>
  <c r="F3963" i="1"/>
  <c r="F3194" i="1"/>
  <c r="F5924" i="1"/>
  <c r="F2748" i="1"/>
  <c r="F6741" i="1"/>
  <c r="F5273" i="1"/>
  <c r="F674" i="1"/>
  <c r="F2990" i="1"/>
  <c r="F2641" i="1"/>
  <c r="F2113" i="1"/>
  <c r="F1504" i="1"/>
  <c r="F5557" i="1"/>
  <c r="F4288" i="1"/>
  <c r="F4475" i="1"/>
  <c r="F4742" i="1"/>
  <c r="F6080" i="1"/>
  <c r="F2566" i="1"/>
  <c r="F4847" i="1"/>
  <c r="F6095" i="1"/>
  <c r="F5300" i="1"/>
  <c r="F3613" i="1"/>
  <c r="F3788" i="1"/>
  <c r="F1410" i="1"/>
  <c r="F6440" i="1"/>
  <c r="F2042" i="1"/>
  <c r="F2751" i="1"/>
  <c r="F6081" i="1"/>
  <c r="F5477" i="1"/>
  <c r="F4250" i="1"/>
  <c r="F4125" i="1"/>
  <c r="F1181" i="1"/>
  <c r="F3792" i="1"/>
  <c r="F5225" i="1"/>
  <c r="F7027" i="1"/>
  <c r="F1674" i="1"/>
  <c r="F7140" i="1"/>
  <c r="F3408" i="1"/>
  <c r="F2979" i="1"/>
  <c r="F6932" i="1"/>
  <c r="F6745" i="1"/>
  <c r="F4806" i="1"/>
  <c r="F6687" i="1"/>
  <c r="F4442" i="1"/>
  <c r="F7357" i="1"/>
  <c r="F3118" i="1"/>
  <c r="F5955" i="1"/>
  <c r="F6989" i="1"/>
  <c r="F3148" i="1"/>
  <c r="F5235" i="1"/>
  <c r="F4839" i="1"/>
  <c r="F7003" i="1"/>
  <c r="F4108" i="1"/>
  <c r="F2886" i="1"/>
  <c r="F2897" i="1"/>
  <c r="F2678" i="1"/>
  <c r="F7385" i="1"/>
  <c r="F5604" i="1"/>
  <c r="F3416" i="1"/>
  <c r="F2969" i="1"/>
  <c r="F7539" i="1"/>
  <c r="F7538" i="1"/>
  <c r="F3296" i="1"/>
  <c r="F2768" i="1"/>
  <c r="F4760" i="1"/>
  <c r="F5589" i="1"/>
  <c r="F3682" i="1"/>
  <c r="F1536" i="1"/>
  <c r="F2352" i="1"/>
  <c r="F2674" i="1"/>
  <c r="F5568" i="1"/>
  <c r="F7009" i="1"/>
  <c r="F3972" i="1"/>
  <c r="F5904" i="1"/>
  <c r="F3853" i="1"/>
  <c r="F5034" i="1"/>
  <c r="F4437" i="1"/>
  <c r="F5202" i="1"/>
  <c r="F4344" i="1"/>
  <c r="F3653" i="1"/>
  <c r="F5033" i="1"/>
  <c r="F5433" i="1"/>
  <c r="F4480" i="1"/>
  <c r="F3172" i="1"/>
  <c r="F5395" i="1"/>
  <c r="F6262" i="1"/>
  <c r="F4155" i="1"/>
  <c r="F5877" i="1"/>
  <c r="F1568" i="1"/>
  <c r="F2772" i="1"/>
  <c r="F4730" i="1"/>
  <c r="F4186" i="1"/>
  <c r="F4091" i="1"/>
  <c r="F5704" i="1"/>
  <c r="F2814" i="1"/>
  <c r="F3268" i="1"/>
  <c r="F1550" i="1"/>
  <c r="F1696" i="1"/>
  <c r="F2447" i="1"/>
  <c r="F7270" i="1"/>
  <c r="F6043" i="1"/>
  <c r="F6936" i="1"/>
  <c r="F7161" i="1"/>
  <c r="F4462" i="1"/>
  <c r="F6021" i="1"/>
  <c r="F3269" i="1"/>
  <c r="F5647" i="1"/>
  <c r="F2554" i="1"/>
  <c r="F6203" i="1"/>
  <c r="F3888" i="1"/>
  <c r="F3052" i="1"/>
  <c r="F1804" i="1"/>
  <c r="F7517" i="1"/>
  <c r="F1860" i="1"/>
  <c r="F1418" i="1"/>
  <c r="F3086" i="1"/>
  <c r="F3007" i="1"/>
  <c r="F7066" i="1"/>
  <c r="F3769" i="1"/>
  <c r="F7354" i="1"/>
  <c r="F4754" i="1"/>
  <c r="F6645" i="1"/>
  <c r="F4892" i="1"/>
  <c r="F6710" i="1"/>
  <c r="F3047" i="1"/>
  <c r="F3830" i="1"/>
  <c r="F5297" i="1"/>
  <c r="F6581" i="1"/>
  <c r="F2427" i="1"/>
  <c r="F3642" i="1"/>
  <c r="F5679" i="1"/>
  <c r="F3286" i="1"/>
  <c r="F4553" i="1"/>
  <c r="F3538" i="1"/>
  <c r="F1390" i="1"/>
  <c r="F1877" i="1"/>
  <c r="F2269" i="1"/>
  <c r="F6337" i="1"/>
  <c r="F5382" i="1"/>
  <c r="F5132" i="1"/>
  <c r="F3289" i="1"/>
  <c r="F2107" i="1"/>
  <c r="F6162" i="1"/>
  <c r="F3564" i="1"/>
  <c r="F4300" i="1"/>
  <c r="F3082" i="1"/>
  <c r="F7048" i="1"/>
  <c r="F3461" i="1"/>
  <c r="F3404" i="1"/>
  <c r="F3466" i="1"/>
  <c r="F3340" i="1"/>
  <c r="F2776" i="1"/>
  <c r="F3385" i="1"/>
  <c r="F3549" i="1"/>
  <c r="F2545" i="1"/>
  <c r="F4236" i="1"/>
  <c r="F4128" i="1"/>
  <c r="F7028" i="1"/>
  <c r="F7493" i="1"/>
  <c r="F4061" i="1"/>
  <c r="F2936" i="1"/>
  <c r="F6066" i="1"/>
  <c r="F2191" i="1"/>
  <c r="F2780" i="1"/>
  <c r="F3457" i="1"/>
  <c r="F3552" i="1"/>
  <c r="F2953" i="1"/>
  <c r="F4371" i="1"/>
  <c r="F3016" i="1"/>
  <c r="F4126" i="1"/>
  <c r="F3129" i="1"/>
  <c r="F3758" i="1"/>
  <c r="F7489" i="1"/>
  <c r="F803" i="1"/>
  <c r="F7487" i="1"/>
  <c r="F6746" i="1"/>
  <c r="F2853" i="1"/>
  <c r="F5209" i="1"/>
  <c r="F3717" i="1"/>
  <c r="F5630" i="1"/>
  <c r="F7282" i="1"/>
  <c r="F2662" i="1"/>
  <c r="F3366" i="1"/>
  <c r="F5936" i="1"/>
  <c r="F3207" i="1"/>
  <c r="F3661" i="1"/>
  <c r="F3622" i="1"/>
  <c r="F5544" i="1"/>
  <c r="F5743" i="1"/>
  <c r="F1698" i="1"/>
  <c r="F1670" i="1"/>
  <c r="F6147" i="1"/>
  <c r="F4313" i="1"/>
  <c r="F1864" i="1"/>
  <c r="F6173" i="1"/>
  <c r="F4466" i="1"/>
  <c r="F6828" i="1"/>
  <c r="F4767" i="1"/>
  <c r="F4890" i="1"/>
  <c r="F5287" i="1"/>
  <c r="F7473" i="1"/>
  <c r="F606" i="1"/>
  <c r="F3917" i="1"/>
  <c r="F1262" i="1"/>
  <c r="F2528" i="1"/>
  <c r="F6510" i="1"/>
  <c r="F6196" i="1"/>
  <c r="F1446" i="1"/>
  <c r="F2620" i="1"/>
  <c r="F2478" i="1"/>
  <c r="F2609" i="1"/>
  <c r="F5026" i="1"/>
  <c r="F6976" i="1"/>
  <c r="F4657" i="1"/>
  <c r="F3115" i="1"/>
  <c r="F3170" i="1"/>
  <c r="F4201" i="1"/>
  <c r="F7016" i="1"/>
  <c r="F1248" i="1"/>
  <c r="F7132" i="1"/>
  <c r="F3274" i="1"/>
  <c r="F1716" i="1"/>
  <c r="F2930" i="1"/>
  <c r="F4019" i="1"/>
  <c r="F1636" i="1"/>
  <c r="F3339" i="1"/>
  <c r="F1107" i="1"/>
  <c r="F5420" i="1"/>
  <c r="F3627" i="1"/>
  <c r="F5076" i="1"/>
  <c r="F5469" i="1"/>
  <c r="F3043" i="1"/>
  <c r="F7192" i="1"/>
  <c r="F6034" i="1"/>
  <c r="F2163" i="1"/>
  <c r="F593" i="1"/>
  <c r="F6994" i="1"/>
  <c r="F3468" i="1"/>
  <c r="F4746" i="1"/>
  <c r="F4147" i="1"/>
  <c r="F3822" i="1"/>
  <c r="F3937" i="1"/>
  <c r="F7070" i="1"/>
  <c r="F3081" i="1"/>
  <c r="F3994" i="1"/>
  <c r="F2279" i="1"/>
  <c r="F3641" i="1"/>
  <c r="F3678" i="1"/>
  <c r="F5146" i="1"/>
  <c r="F4637" i="1"/>
  <c r="F4489" i="1"/>
  <c r="F4132" i="1"/>
  <c r="F5916" i="1"/>
  <c r="F2339" i="1"/>
  <c r="F1686" i="1"/>
  <c r="F5778" i="1"/>
  <c r="F5367" i="1"/>
  <c r="F1166" i="1"/>
  <c r="F3505" i="1"/>
  <c r="F2859" i="1"/>
  <c r="F2627" i="1"/>
  <c r="F6717" i="1"/>
  <c r="F7402" i="1"/>
  <c r="F5291" i="1"/>
  <c r="F2725" i="1"/>
  <c r="F2724" i="1"/>
  <c r="F3575" i="1"/>
  <c r="F2606" i="1"/>
  <c r="F4224" i="1"/>
  <c r="F4130" i="1"/>
  <c r="F2729" i="1"/>
  <c r="F4077" i="1"/>
  <c r="F5398" i="1"/>
  <c r="F4065" i="1"/>
  <c r="F1080" i="1"/>
  <c r="F3349" i="1"/>
  <c r="F3745" i="1"/>
  <c r="F6051" i="1"/>
  <c r="F2632" i="1"/>
  <c r="F5819" i="1"/>
  <c r="F2904" i="1"/>
  <c r="F4903" i="1"/>
  <c r="F529" i="1"/>
  <c r="F4356" i="1"/>
  <c r="F4854" i="1"/>
  <c r="F6427" i="1"/>
  <c r="F6697" i="1"/>
  <c r="F2434" i="1"/>
  <c r="F2987" i="1"/>
  <c r="F5308" i="1"/>
  <c r="F1160" i="1"/>
  <c r="F2066" i="1"/>
  <c r="F4452" i="1"/>
  <c r="F2157" i="1"/>
  <c r="F1959" i="1"/>
  <c r="F1306" i="1"/>
  <c r="F4074" i="1"/>
  <c r="F4951" i="1"/>
  <c r="F4406" i="1"/>
  <c r="F2393" i="1"/>
  <c r="F6484" i="1"/>
  <c r="F3647" i="1"/>
  <c r="F3440" i="1"/>
  <c r="F4079" i="1"/>
  <c r="F566" i="1"/>
  <c r="F7427" i="1"/>
  <c r="F1363" i="1"/>
  <c r="F357" i="1"/>
  <c r="F3308" i="1"/>
  <c r="F3568" i="1"/>
  <c r="F7037" i="1"/>
  <c r="F3273" i="1"/>
  <c r="F4996" i="1"/>
  <c r="F3656" i="1"/>
  <c r="F3986" i="1"/>
  <c r="F6377" i="1"/>
  <c r="F3244" i="1"/>
  <c r="F4246" i="1"/>
  <c r="F4713" i="1"/>
  <c r="F2602" i="1"/>
  <c r="F3619" i="1"/>
  <c r="F5695" i="1"/>
  <c r="F4266" i="1"/>
  <c r="F2967" i="1"/>
  <c r="F3899" i="1"/>
  <c r="F7154" i="1"/>
  <c r="F4842" i="1"/>
  <c r="F5978" i="1"/>
  <c r="F4164" i="1"/>
  <c r="F3985" i="1"/>
  <c r="F7413" i="1"/>
  <c r="F2015" i="1"/>
  <c r="F2940" i="1"/>
  <c r="F5887" i="1"/>
  <c r="F1677" i="1"/>
  <c r="F6032" i="1"/>
  <c r="F1905" i="1"/>
  <c r="F5163" i="1"/>
  <c r="F3480" i="1"/>
  <c r="F2981" i="1"/>
  <c r="F4411" i="1"/>
  <c r="F7044" i="1"/>
  <c r="F6633" i="1"/>
  <c r="F4184" i="1"/>
  <c r="F4603" i="1"/>
  <c r="F2280" i="1"/>
  <c r="F3100" i="1"/>
  <c r="F5057" i="1"/>
  <c r="F2722" i="1"/>
  <c r="F3597" i="1"/>
  <c r="F2701" i="1"/>
  <c r="F3955" i="1"/>
  <c r="F713" i="1"/>
  <c r="F3978" i="1"/>
  <c r="F5795" i="1"/>
  <c r="F3533" i="1"/>
  <c r="F1409" i="1"/>
  <c r="F2480" i="1"/>
  <c r="F2265" i="1"/>
  <c r="F2010" i="1"/>
  <c r="F4988" i="1"/>
  <c r="F3602" i="1"/>
  <c r="F6733" i="1"/>
  <c r="F7311" i="1"/>
  <c r="F3044" i="1"/>
  <c r="F4694" i="1"/>
  <c r="F3532" i="1"/>
  <c r="F6817" i="1"/>
  <c r="F4001" i="1"/>
  <c r="F3614" i="1"/>
  <c r="F1984" i="1"/>
  <c r="F5760" i="1"/>
  <c r="F6823" i="1"/>
  <c r="F3901" i="1"/>
  <c r="F4093" i="1"/>
  <c r="F1169" i="1"/>
  <c r="F7180" i="1"/>
  <c r="F1720" i="1"/>
  <c r="F1237" i="1"/>
  <c r="F3871" i="1"/>
  <c r="F6171" i="1"/>
  <c r="F3930" i="1"/>
  <c r="F3321" i="1"/>
  <c r="F5079" i="1"/>
  <c r="F3357" i="1"/>
  <c r="F4659" i="1"/>
  <c r="F7316" i="1"/>
  <c r="F2900" i="1"/>
  <c r="F2292" i="1"/>
  <c r="F3690" i="1"/>
  <c r="F3603" i="1"/>
  <c r="F946" i="1"/>
  <c r="F3116" i="1"/>
  <c r="F3710" i="1"/>
  <c r="F2544" i="1"/>
  <c r="F7128" i="1"/>
  <c r="F3975" i="1"/>
  <c r="F5180" i="1"/>
  <c r="F4326" i="1"/>
  <c r="F3449" i="1"/>
  <c r="F6470" i="1"/>
  <c r="F5891" i="1"/>
  <c r="F7391" i="1"/>
  <c r="F5510" i="1"/>
  <c r="F7388" i="1"/>
  <c r="F4744" i="1"/>
  <c r="F3798" i="1"/>
  <c r="F2958" i="1"/>
  <c r="F7243" i="1"/>
  <c r="F2775" i="1"/>
  <c r="F3332" i="1"/>
  <c r="F4701" i="1"/>
  <c r="F3803" i="1"/>
  <c r="F3713" i="1"/>
  <c r="F3246" i="1"/>
  <c r="F3643" i="1"/>
  <c r="F7170" i="1"/>
  <c r="F7383" i="1"/>
  <c r="F3338" i="1"/>
  <c r="F3857" i="1"/>
  <c r="F3766" i="1"/>
  <c r="F7380" i="1"/>
  <c r="F3865" i="1"/>
  <c r="F3558" i="1"/>
  <c r="F2837" i="1"/>
  <c r="F4051" i="1"/>
  <c r="F3721" i="1"/>
  <c r="F2672" i="1"/>
  <c r="F2996" i="1"/>
  <c r="F4012" i="1"/>
  <c r="F4392" i="1"/>
  <c r="F7373" i="1"/>
  <c r="F3074" i="1"/>
  <c r="F2731" i="1"/>
  <c r="F3912" i="1"/>
  <c r="F4860" i="1"/>
  <c r="F3356" i="1"/>
  <c r="F3498" i="1"/>
  <c r="F5195" i="1"/>
  <c r="F3470" i="1"/>
  <c r="F4118" i="1"/>
  <c r="F3979" i="1"/>
  <c r="F756" i="1"/>
  <c r="F7370" i="1"/>
  <c r="F2547" i="1"/>
  <c r="F3456" i="1"/>
  <c r="F3272" i="1"/>
  <c r="F1021" i="1"/>
  <c r="F5148" i="1"/>
  <c r="F4832" i="1"/>
  <c r="F3891" i="1"/>
  <c r="F5142" i="1"/>
  <c r="F6007" i="1"/>
  <c r="F2908" i="1"/>
  <c r="F935" i="1"/>
  <c r="F2011" i="1"/>
  <c r="F452" i="1"/>
  <c r="F6137" i="1"/>
  <c r="F5559" i="1"/>
  <c r="F6187" i="1"/>
  <c r="F1338" i="1"/>
  <c r="F3600" i="1"/>
  <c r="F7021" i="1"/>
  <c r="F5601" i="1"/>
  <c r="F2968" i="1"/>
  <c r="F1258" i="1"/>
  <c r="F3199" i="1"/>
  <c r="F3838" i="1"/>
  <c r="F6857" i="1"/>
  <c r="F2639" i="1"/>
  <c r="F7223" i="1"/>
  <c r="F2263" i="1"/>
  <c r="F7160" i="1"/>
  <c r="F2907" i="1"/>
  <c r="F5530" i="1"/>
  <c r="F4750" i="1"/>
  <c r="F3471" i="1"/>
  <c r="F5880" i="1"/>
  <c r="F4387" i="1"/>
  <c r="F5117" i="1"/>
  <c r="F5770" i="1"/>
  <c r="F4863" i="1"/>
  <c r="F3905" i="1"/>
  <c r="F6664" i="1"/>
  <c r="F2842" i="1"/>
  <c r="F2988" i="1"/>
  <c r="F6882" i="1"/>
  <c r="F3872" i="1"/>
  <c r="F2404" i="1"/>
  <c r="F3150" i="1"/>
  <c r="F3439" i="1"/>
  <c r="F3521" i="1"/>
  <c r="F1909" i="1"/>
  <c r="F3576" i="1"/>
  <c r="F1639" i="1"/>
  <c r="F4349" i="1"/>
  <c r="F5896" i="1"/>
  <c r="F4434" i="1"/>
  <c r="F3648" i="1"/>
  <c r="F5614" i="1"/>
  <c r="F3753" i="1"/>
  <c r="F3858" i="1"/>
  <c r="F4967" i="1"/>
  <c r="F4558" i="1"/>
  <c r="F6071" i="1"/>
  <c r="F3616" i="1"/>
  <c r="F6272" i="1"/>
  <c r="F4449" i="1"/>
  <c r="F5152" i="1"/>
  <c r="F2336" i="1"/>
  <c r="F6338" i="1"/>
  <c r="F5385" i="1"/>
  <c r="F4316" i="1"/>
  <c r="F2743" i="1"/>
  <c r="F4630" i="1"/>
  <c r="F7336" i="1"/>
  <c r="F3328" i="1"/>
  <c r="F4796" i="1"/>
  <c r="F2487" i="1"/>
  <c r="F3287" i="1"/>
  <c r="F3907" i="1"/>
  <c r="F3625" i="1"/>
  <c r="F3084" i="1"/>
  <c r="F3687" i="1"/>
  <c r="F2343" i="1"/>
  <c r="F4298" i="1"/>
  <c r="F6802" i="1"/>
  <c r="F5590" i="1"/>
  <c r="F4170" i="1"/>
  <c r="F2333" i="1"/>
  <c r="F2891" i="1"/>
  <c r="F7330" i="1"/>
  <c r="F5108" i="1"/>
  <c r="F4520" i="1"/>
  <c r="F5788" i="1"/>
  <c r="F4620" i="1"/>
  <c r="F3703" i="1"/>
  <c r="F5450" i="1"/>
  <c r="F6380" i="1"/>
  <c r="F6223" i="1"/>
  <c r="F5030" i="1"/>
  <c r="F3065" i="1"/>
  <c r="F6277" i="1"/>
  <c r="F3896" i="1"/>
  <c r="F6393" i="1"/>
  <c r="F3041" i="1"/>
  <c r="F5365" i="1"/>
  <c r="F4606" i="1"/>
  <c r="F7308" i="1"/>
  <c r="F3570" i="1"/>
  <c r="F5997" i="1"/>
  <c r="F1623" i="1"/>
  <c r="F3592" i="1"/>
  <c r="F2541" i="1"/>
  <c r="F5587" i="1"/>
  <c r="F5467" i="1"/>
  <c r="F4320" i="1"/>
  <c r="F4609" i="1"/>
  <c r="F3472" i="1"/>
  <c r="F3155" i="1"/>
  <c r="F5251" i="1"/>
  <c r="F4769" i="1"/>
  <c r="F7320" i="1"/>
  <c r="F6208" i="1"/>
  <c r="F6583" i="1"/>
  <c r="F4306" i="1"/>
  <c r="F3369" i="1"/>
  <c r="F1983" i="1"/>
  <c r="F5105" i="1"/>
  <c r="F3557" i="1"/>
  <c r="F5532" i="1"/>
  <c r="F5832" i="1"/>
  <c r="F4206" i="1"/>
  <c r="F5711" i="1"/>
  <c r="F1349" i="1"/>
  <c r="F4697" i="1"/>
  <c r="F1999" i="1"/>
  <c r="F6452" i="1"/>
  <c r="F3793" i="1"/>
  <c r="F4631" i="1"/>
  <c r="F3697" i="1"/>
  <c r="F2703" i="1"/>
  <c r="F3026" i="1"/>
  <c r="F6181" i="1"/>
  <c r="F3816" i="1"/>
  <c r="F3723" i="1"/>
  <c r="F4024" i="1"/>
  <c r="F6543" i="1"/>
  <c r="F5757" i="1"/>
  <c r="F4378" i="1"/>
  <c r="F5329" i="1"/>
  <c r="F4734" i="1"/>
  <c r="F7306" i="1"/>
  <c r="F1658" i="1"/>
  <c r="F4537" i="1"/>
  <c r="F328" i="1"/>
  <c r="F3657" i="1"/>
  <c r="F3063" i="1"/>
  <c r="F5358" i="1"/>
  <c r="F2436" i="1"/>
  <c r="F6248" i="1"/>
  <c r="F2413" i="1"/>
  <c r="F2756" i="1"/>
  <c r="F5002" i="1"/>
  <c r="F3375" i="1"/>
  <c r="F1628" i="1"/>
  <c r="F4015" i="1"/>
  <c r="F6252" i="1"/>
  <c r="F7208" i="1"/>
  <c r="F3094" i="1"/>
  <c r="F2104" i="1"/>
  <c r="F2957" i="1"/>
  <c r="F5099" i="1"/>
  <c r="F2849" i="1"/>
  <c r="F3776" i="1"/>
  <c r="F722" i="1"/>
  <c r="F465" i="1"/>
  <c r="F1918" i="1"/>
  <c r="F3219" i="1"/>
  <c r="F2695" i="1"/>
  <c r="F2843" i="1"/>
  <c r="F3806" i="1"/>
  <c r="F3187" i="1"/>
  <c r="F4735" i="1"/>
  <c r="F4043" i="1"/>
  <c r="F3623" i="1"/>
  <c r="F842" i="1"/>
  <c r="F2715" i="1"/>
  <c r="F4082" i="1"/>
  <c r="F3640" i="1"/>
  <c r="F553" i="1"/>
  <c r="F5417" i="1"/>
  <c r="F3434" i="1"/>
  <c r="F6962" i="1"/>
  <c r="F616" i="1"/>
  <c r="F4271" i="1"/>
  <c r="F4227" i="1"/>
  <c r="F5092" i="1"/>
  <c r="F5486" i="1"/>
  <c r="F2240" i="1"/>
  <c r="F6079" i="1"/>
  <c r="F3724" i="1"/>
  <c r="F6558" i="1"/>
  <c r="F3636" i="1"/>
  <c r="F3708" i="1"/>
  <c r="F2646" i="1"/>
  <c r="F3674" i="1"/>
  <c r="F4593" i="1"/>
  <c r="F2535" i="1"/>
  <c r="F2643" i="1"/>
  <c r="F2831" i="1"/>
  <c r="F7277" i="1"/>
  <c r="F6811" i="1"/>
  <c r="F6708" i="1"/>
  <c r="F5661" i="1"/>
  <c r="F4180" i="1"/>
  <c r="F3906" i="1"/>
  <c r="F2861" i="1"/>
  <c r="F4398" i="1"/>
  <c r="F3894" i="1"/>
  <c r="F1538" i="1"/>
  <c r="F5680" i="1"/>
  <c r="F974" i="1"/>
  <c r="F6317" i="1"/>
  <c r="F4315" i="1"/>
  <c r="F4448" i="1"/>
  <c r="F7271" i="1"/>
  <c r="F1668" i="1"/>
  <c r="F4535" i="1"/>
  <c r="F6134" i="1"/>
  <c r="F3875" i="1"/>
  <c r="F5464" i="1"/>
  <c r="F5407" i="1"/>
  <c r="F5088" i="1"/>
  <c r="F2623" i="1"/>
  <c r="F4476" i="1"/>
  <c r="F4038" i="1"/>
  <c r="F2421" i="1"/>
  <c r="F4172" i="1"/>
  <c r="F2658" i="1"/>
  <c r="F5024" i="1"/>
  <c r="F4844" i="1"/>
  <c r="F2675" i="1"/>
  <c r="F4006" i="1"/>
  <c r="F4084" i="1"/>
  <c r="F5141" i="1"/>
  <c r="F4843" i="1"/>
  <c r="F5049" i="1"/>
  <c r="F4185" i="1"/>
  <c r="F5905" i="1"/>
  <c r="F5292" i="1"/>
  <c r="F4794" i="1"/>
  <c r="F1956" i="1"/>
  <c r="F4372" i="1"/>
  <c r="F6804" i="1"/>
  <c r="F6676" i="1"/>
  <c r="F7260" i="1"/>
  <c r="F2590" i="1"/>
  <c r="F2868" i="1"/>
  <c r="F3264" i="1"/>
  <c r="F1733" i="1"/>
  <c r="F802" i="1"/>
  <c r="F4335" i="1"/>
  <c r="F3751" i="1"/>
  <c r="F4160" i="1"/>
  <c r="F2300" i="1"/>
  <c r="F3008" i="1"/>
  <c r="F3228" i="1"/>
  <c r="F2417" i="1"/>
  <c r="F2652" i="1"/>
  <c r="F3825" i="1"/>
  <c r="F5182" i="1"/>
  <c r="F2302" i="1"/>
  <c r="F3517" i="1"/>
  <c r="F815" i="1"/>
  <c r="F3714" i="1"/>
  <c r="F4477" i="1"/>
  <c r="F5275" i="1"/>
  <c r="F3360" i="1"/>
  <c r="F4005" i="1"/>
  <c r="F5937" i="1"/>
  <c r="F3510" i="1"/>
  <c r="F2688" i="1"/>
  <c r="F4354" i="1"/>
  <c r="F3484" i="1"/>
  <c r="F3755" i="1"/>
  <c r="F4545" i="1"/>
  <c r="F3638" i="1"/>
  <c r="F3322" i="1"/>
  <c r="F2838" i="1"/>
  <c r="F2718" i="1"/>
  <c r="F3433" i="1"/>
  <c r="F7246" i="1"/>
  <c r="F973" i="1"/>
  <c r="F5496" i="1"/>
  <c r="F4008" i="1"/>
  <c r="F1832" i="1"/>
  <c r="F2977" i="1"/>
  <c r="F3594" i="1"/>
  <c r="F564" i="1"/>
  <c r="F3473" i="1"/>
  <c r="F6595" i="1"/>
  <c r="F2438" i="1"/>
  <c r="F5173" i="1"/>
  <c r="F7241" i="1"/>
  <c r="F4189" i="1"/>
  <c r="F6211" i="1"/>
  <c r="F5487" i="1"/>
  <c r="F6172" i="1"/>
  <c r="F4210" i="1"/>
  <c r="F3903" i="1"/>
  <c r="F2962" i="1"/>
  <c r="F4866" i="1"/>
  <c r="F2194" i="1"/>
  <c r="F3497" i="1"/>
  <c r="F3799" i="1"/>
  <c r="F4324" i="1"/>
  <c r="F3828" i="1"/>
  <c r="F2755" i="1"/>
  <c r="F2402" i="1"/>
  <c r="F7233" i="1"/>
  <c r="F6028" i="1"/>
  <c r="F4661" i="1"/>
  <c r="F4950" i="1"/>
  <c r="F6579" i="1"/>
  <c r="F4391" i="1"/>
  <c r="F4328" i="1"/>
  <c r="F2813" i="1"/>
  <c r="F6677" i="1"/>
  <c r="F588" i="1"/>
  <c r="F3960" i="1"/>
  <c r="F5712" i="1"/>
  <c r="F4257" i="1"/>
  <c r="F4918" i="1"/>
  <c r="F5793" i="1"/>
  <c r="F3956" i="1"/>
  <c r="F3995" i="1"/>
  <c r="F2371" i="1"/>
  <c r="F4039" i="1"/>
  <c r="F4277" i="1"/>
  <c r="F1116" i="1"/>
  <c r="F3817" i="1"/>
  <c r="F6902" i="1"/>
  <c r="F4383" i="1"/>
  <c r="F1974" i="1"/>
  <c r="F3542" i="1"/>
  <c r="F1814" i="1"/>
  <c r="F1891" i="1"/>
  <c r="F5103" i="1"/>
  <c r="F5240" i="1"/>
  <c r="F4357" i="1"/>
  <c r="F2955" i="1"/>
  <c r="F2120" i="1"/>
  <c r="F3409" i="1"/>
  <c r="F904" i="1"/>
  <c r="F3495" i="1"/>
  <c r="F7220" i="1"/>
  <c r="F4460" i="1"/>
  <c r="F4937" i="1"/>
  <c r="F5906" i="1"/>
  <c r="F1917" i="1"/>
  <c r="F3049" i="1"/>
  <c r="F6192" i="1"/>
  <c r="F4278" i="1"/>
  <c r="F4474" i="1"/>
  <c r="F5267" i="1"/>
  <c r="F6930" i="1"/>
  <c r="F4753" i="1"/>
  <c r="F5377" i="1"/>
  <c r="F4523" i="1"/>
  <c r="F4546" i="1"/>
  <c r="F3204" i="1"/>
  <c r="F5241" i="1"/>
  <c r="F4360" i="1"/>
  <c r="F7210" i="1"/>
  <c r="F6975" i="1"/>
  <c r="F3781" i="1"/>
  <c r="F5252" i="1"/>
  <c r="F3062" i="1"/>
  <c r="F4103" i="1"/>
  <c r="F1998" i="1"/>
  <c r="F3541" i="1"/>
  <c r="F5288" i="1"/>
  <c r="F3729" i="1"/>
  <c r="F5259" i="1"/>
  <c r="F4238" i="1"/>
  <c r="F2653" i="1"/>
  <c r="F5236" i="1"/>
  <c r="F3493" i="1"/>
  <c r="F2721" i="1"/>
  <c r="F5032" i="1"/>
  <c r="F5155" i="1"/>
  <c r="F3518" i="1"/>
  <c r="F2536" i="1"/>
  <c r="F4838" i="1"/>
  <c r="F4952" i="1"/>
  <c r="F6456" i="1"/>
  <c r="F7207" i="1"/>
  <c r="F2667" i="1"/>
  <c r="F3701" i="1"/>
  <c r="F3284" i="1"/>
  <c r="F2636" i="1"/>
  <c r="F2092" i="1"/>
  <c r="F1780" i="1"/>
  <c r="F3946" i="1"/>
  <c r="F4573" i="1"/>
  <c r="F3462" i="1"/>
  <c r="F4253" i="1"/>
  <c r="F1284" i="1"/>
  <c r="F2858" i="1"/>
  <c r="F3458" i="1"/>
  <c r="F7200" i="1"/>
  <c r="F4992" i="1"/>
  <c r="F366" i="1"/>
  <c r="F5357" i="1"/>
  <c r="F4670" i="1"/>
  <c r="F1131" i="1"/>
  <c r="F3775" i="1"/>
  <c r="F5143" i="1"/>
  <c r="F5301" i="1"/>
  <c r="F2921" i="1"/>
  <c r="F3234" i="1"/>
  <c r="F3833" i="1"/>
  <c r="F3820" i="1"/>
  <c r="F2909" i="1"/>
  <c r="F3618" i="1"/>
  <c r="F5355" i="1"/>
  <c r="F2138" i="1"/>
  <c r="F5130" i="1"/>
  <c r="F6233" i="1"/>
  <c r="F2002" i="1"/>
  <c r="F4942" i="1"/>
  <c r="F7195" i="1"/>
  <c r="F3077" i="1"/>
  <c r="F3231" i="1"/>
  <c r="F5050" i="1"/>
  <c r="F1811" i="1"/>
  <c r="F4878" i="1"/>
  <c r="F6318" i="1"/>
  <c r="F4241" i="1"/>
  <c r="F4509" i="1"/>
  <c r="F5123" i="1"/>
  <c r="F5846" i="1"/>
  <c r="F4429" i="1"/>
  <c r="F4280" i="1"/>
  <c r="F6268" i="1"/>
  <c r="F5189" i="1"/>
  <c r="F5688" i="1"/>
  <c r="F2007" i="1"/>
  <c r="F4073" i="1"/>
  <c r="F5502" i="1"/>
  <c r="F3839" i="1"/>
  <c r="F3746" i="1"/>
  <c r="F6977" i="1"/>
  <c r="F6145" i="1"/>
  <c r="F3090" i="1"/>
  <c r="F3637" i="1"/>
  <c r="F2262" i="1"/>
  <c r="F3730" i="1"/>
  <c r="F1741" i="1"/>
  <c r="F6011" i="1"/>
  <c r="F4199" i="1"/>
  <c r="F5162" i="1"/>
  <c r="F3242" i="1"/>
  <c r="F5443" i="1"/>
  <c r="F5220" i="1"/>
  <c r="F4987" i="1"/>
  <c r="F5334" i="1"/>
  <c r="F705" i="1"/>
  <c r="F3344" i="1"/>
  <c r="F5313" i="1"/>
  <c r="F3418" i="1"/>
  <c r="F2924" i="1"/>
  <c r="F3429" i="1"/>
  <c r="F7174" i="1"/>
  <c r="F2802" i="1"/>
  <c r="F3770" i="1"/>
  <c r="F6446" i="1"/>
  <c r="F4591" i="1"/>
  <c r="F5060" i="1"/>
  <c r="F3353" i="1"/>
  <c r="F3695" i="1"/>
  <c r="F4848" i="1"/>
  <c r="F2899" i="1"/>
  <c r="F4632" i="1"/>
  <c r="F1834" i="1"/>
  <c r="F5111" i="1"/>
  <c r="F5555" i="1"/>
  <c r="F3123" i="1"/>
  <c r="F4099" i="1"/>
  <c r="F5245" i="1"/>
  <c r="F1606" i="1"/>
  <c r="F3266" i="1"/>
  <c r="F3973" i="1"/>
  <c r="F4651" i="1"/>
  <c r="F4924" i="1"/>
  <c r="F3446" i="1"/>
  <c r="F3492" i="1"/>
  <c r="F2335" i="1"/>
  <c r="F5286" i="1"/>
  <c r="F4089" i="1"/>
  <c r="F5170" i="1"/>
  <c r="F3696" i="1"/>
  <c r="F5008" i="1"/>
  <c r="F3235" i="1"/>
  <c r="F1708" i="1"/>
  <c r="F5247" i="1"/>
  <c r="F6108" i="1"/>
  <c r="F4566" i="1"/>
  <c r="F3293" i="1"/>
  <c r="F3488" i="1"/>
  <c r="F1190" i="1"/>
  <c r="F1263" i="1"/>
  <c r="F5402" i="1"/>
  <c r="F3631" i="1"/>
  <c r="F1425" i="1"/>
  <c r="F2786" i="1"/>
  <c r="F4161" i="1"/>
  <c r="F3202" i="1"/>
  <c r="F4100" i="1"/>
  <c r="F3217" i="1"/>
  <c r="F5573" i="1"/>
  <c r="F5210" i="1"/>
  <c r="F3460" i="1"/>
  <c r="F4724" i="1"/>
  <c r="F4710" i="1"/>
  <c r="F6613" i="1"/>
  <c r="F4287" i="1"/>
  <c r="F4299" i="1"/>
  <c r="F4984" i="1"/>
  <c r="F3229" i="1"/>
  <c r="F1609" i="1"/>
  <c r="F1308" i="1"/>
  <c r="F998" i="1"/>
  <c r="F6849" i="1"/>
  <c r="F4786" i="1"/>
  <c r="F1902" i="1"/>
  <c r="F3805" i="1"/>
  <c r="F2514" i="1"/>
  <c r="F2727" i="1"/>
  <c r="F6848" i="1"/>
  <c r="F2548" i="1"/>
  <c r="F3292" i="1"/>
  <c r="F4486" i="1"/>
  <c r="F4876" i="1"/>
  <c r="F3617" i="1"/>
  <c r="F5027" i="1"/>
  <c r="F3309" i="1"/>
  <c r="F3379" i="1"/>
  <c r="F6213" i="1"/>
  <c r="F2862" i="1"/>
  <c r="F4700" i="1"/>
  <c r="F5412" i="1"/>
  <c r="F5011" i="1"/>
  <c r="F4272" i="1"/>
  <c r="F4507" i="1"/>
  <c r="F4261" i="1"/>
  <c r="F4076" i="1"/>
  <c r="F6831" i="1"/>
  <c r="F7137" i="1"/>
  <c r="F3540" i="1"/>
  <c r="F3358" i="1"/>
  <c r="F1687" i="1"/>
  <c r="F4907" i="1"/>
  <c r="F6001" i="1"/>
  <c r="F4451" i="1"/>
  <c r="F3819" i="1"/>
  <c r="F3515" i="1"/>
  <c r="F5080" i="1"/>
  <c r="F4399" i="1"/>
  <c r="F5948" i="1"/>
  <c r="F4153" i="1"/>
  <c r="F2866" i="1"/>
  <c r="F4123" i="1"/>
  <c r="F5938" i="1"/>
  <c r="F3829" i="1"/>
  <c r="F4483" i="1"/>
  <c r="F1815" i="1"/>
  <c r="F4980" i="1"/>
  <c r="F3581" i="1"/>
  <c r="F2734" i="1"/>
  <c r="F4763" i="1"/>
  <c r="F4919" i="1"/>
  <c r="F1382" i="1"/>
  <c r="F3476" i="1"/>
  <c r="F5529" i="1"/>
  <c r="F5081" i="1"/>
  <c r="F4635" i="1"/>
  <c r="F2626" i="1"/>
  <c r="F2319" i="1"/>
  <c r="F5985" i="1"/>
  <c r="F2469" i="1"/>
  <c r="F5551" i="1"/>
  <c r="F5797" i="1"/>
  <c r="F2789" i="1"/>
  <c r="F2605" i="1"/>
  <c r="F3502" i="1"/>
  <c r="F4555" i="1"/>
  <c r="F6210" i="1"/>
  <c r="F4550" i="1"/>
  <c r="F6409" i="1"/>
  <c r="F3684" i="1"/>
  <c r="F4626" i="1"/>
  <c r="F6280" i="1"/>
  <c r="F2466" i="1"/>
  <c r="F4835" i="1"/>
  <c r="F5845" i="1"/>
  <c r="F7116" i="1"/>
  <c r="F6585" i="1"/>
  <c r="F4020" i="1"/>
  <c r="F2614" i="1"/>
  <c r="F4379" i="1"/>
  <c r="F3058" i="1"/>
  <c r="F1313" i="1"/>
  <c r="F2964" i="1"/>
  <c r="F3705" i="1"/>
  <c r="F3087" i="1"/>
  <c r="F2896" i="1"/>
  <c r="F5077" i="1"/>
  <c r="F7110" i="1"/>
  <c r="F6044" i="1"/>
  <c r="F7109" i="1"/>
  <c r="F6564" i="1"/>
  <c r="F4925" i="1"/>
  <c r="F3846" i="1"/>
  <c r="F5340" i="1"/>
  <c r="F4440" i="1"/>
  <c r="F5945" i="1"/>
  <c r="F4469" i="1"/>
  <c r="F5611" i="1"/>
  <c r="F5512" i="1"/>
  <c r="F4432" i="1"/>
  <c r="F3178" i="1"/>
  <c r="F7098" i="1"/>
  <c r="F4458" i="1"/>
  <c r="F2976" i="1"/>
  <c r="F7101" i="1"/>
  <c r="F5646" i="1"/>
  <c r="F1020" i="1"/>
  <c r="F3767" i="1"/>
  <c r="F4459" i="1"/>
  <c r="F6190" i="1"/>
  <c r="F3772" i="1"/>
  <c r="F3804" i="1"/>
  <c r="F3301" i="1"/>
  <c r="F4641" i="1"/>
  <c r="F4522" i="1"/>
  <c r="F3860" i="1"/>
  <c r="F2836" i="1"/>
  <c r="F1309" i="1"/>
  <c r="F376" i="1"/>
  <c r="F2883" i="1"/>
  <c r="F851" i="1"/>
  <c r="F3726" i="1"/>
  <c r="F6724" i="1"/>
  <c r="F5825" i="1"/>
  <c r="F1589" i="1"/>
  <c r="F5820" i="1"/>
  <c r="F4384" i="1"/>
  <c r="F6353" i="1"/>
  <c r="F4567" i="1"/>
  <c r="F3529" i="1"/>
  <c r="F2865" i="1"/>
  <c r="F3559" i="1"/>
  <c r="F3537" i="1"/>
  <c r="F6358" i="1"/>
  <c r="F5597" i="1"/>
  <c r="F6240" i="1"/>
  <c r="F6509" i="1"/>
  <c r="F6796" i="1"/>
  <c r="F5432" i="1"/>
  <c r="F522" i="1"/>
  <c r="F397" i="1"/>
  <c r="F3431" i="1"/>
  <c r="F2298" i="1"/>
  <c r="F1377" i="1"/>
  <c r="F2141" i="1"/>
  <c r="F7084" i="1"/>
  <c r="F4953" i="1"/>
  <c r="F2264" i="1"/>
  <c r="F5041" i="1"/>
  <c r="F4479" i="1"/>
  <c r="F6437" i="1"/>
  <c r="F1145" i="1"/>
  <c r="F6428" i="1"/>
  <c r="F3261" i="1"/>
  <c r="F1839" i="1"/>
  <c r="F6466" i="1"/>
  <c r="F3961" i="1"/>
  <c r="F7078" i="1"/>
  <c r="F5113" i="1"/>
  <c r="F7076" i="1"/>
  <c r="F3443" i="1"/>
  <c r="F2126" i="1"/>
  <c r="F4426" i="1"/>
  <c r="F7072" i="1"/>
  <c r="F6580" i="1"/>
  <c r="F6538" i="1"/>
  <c r="F3240" i="1"/>
  <c r="F3607" i="1"/>
  <c r="F3606" i="1"/>
  <c r="F785" i="1"/>
  <c r="F2702" i="1"/>
  <c r="F5411" i="1"/>
  <c r="F6083" i="1"/>
  <c r="F1747" i="1"/>
  <c r="F6604" i="1"/>
  <c r="F3848" i="1"/>
  <c r="F4505" i="1"/>
  <c r="F5474" i="1"/>
  <c r="F7058" i="1"/>
  <c r="F1734" i="1"/>
  <c r="F1785" i="1"/>
  <c r="F4106" i="1"/>
  <c r="F6142" i="1"/>
  <c r="F2588" i="1"/>
  <c r="F5306" i="1"/>
  <c r="F3926" i="1"/>
  <c r="F2711" i="1"/>
  <c r="F3711" i="1"/>
  <c r="F4798" i="1"/>
  <c r="F818" i="1"/>
  <c r="F4643" i="1"/>
  <c r="F3011" i="1"/>
  <c r="F7043" i="1"/>
  <c r="F4594" i="1"/>
  <c r="F3989" i="1"/>
  <c r="F5181" i="1"/>
  <c r="F4454" i="1"/>
  <c r="F3842" i="1"/>
  <c r="F5735" i="1"/>
  <c r="F3970" i="1"/>
  <c r="F4653" i="1"/>
  <c r="F3364" i="1"/>
  <c r="F4797" i="1"/>
  <c r="F6407" i="1"/>
  <c r="F4336" i="1"/>
  <c r="F5320" i="1"/>
  <c r="F3249" i="1"/>
  <c r="F5263" i="1"/>
  <c r="F2277" i="1"/>
  <c r="F2032" i="1"/>
  <c r="F2188" i="1"/>
  <c r="F5607" i="1"/>
  <c r="F5890" i="1"/>
  <c r="F5222" i="1"/>
  <c r="F4979" i="1"/>
  <c r="F5871" i="1"/>
  <c r="F3550" i="1"/>
  <c r="F4205" i="1"/>
  <c r="F2984" i="1"/>
  <c r="F3330" i="1"/>
  <c r="F6474" i="1"/>
  <c r="F4601" i="1"/>
  <c r="F5415" i="1"/>
  <c r="F1179" i="1"/>
  <c r="F2527" i="1"/>
  <c r="F4060" i="1"/>
  <c r="F2324" i="1"/>
  <c r="F6074" i="1"/>
  <c r="F5570" i="1"/>
  <c r="F4037" i="1"/>
  <c r="F118" i="1"/>
  <c r="F3991" i="1"/>
  <c r="F4376" i="1"/>
  <c r="F3189" i="1"/>
  <c r="F4135" i="1"/>
  <c r="F7024" i="1"/>
  <c r="F2308" i="1"/>
  <c r="F5194" i="1"/>
  <c r="F5621" i="1"/>
  <c r="F5239" i="1"/>
  <c r="F2245" i="1"/>
  <c r="F3177" i="1"/>
  <c r="F6846" i="1"/>
  <c r="F3179" i="1"/>
  <c r="F3025" i="1"/>
  <c r="F5831" i="1"/>
  <c r="F4000" i="1"/>
  <c r="F4415" i="1"/>
  <c r="F4597" i="1"/>
  <c r="F4446" i="1"/>
  <c r="F2874" i="1"/>
  <c r="F4682" i="1"/>
  <c r="F5685" i="1"/>
  <c r="F5808" i="1"/>
  <c r="F3953" i="1"/>
  <c r="F5858" i="1"/>
  <c r="F4928" i="1"/>
  <c r="F3156" i="1"/>
  <c r="F4660" i="1"/>
  <c r="F7008" i="1"/>
  <c r="F5493" i="1"/>
  <c r="F3073" i="1"/>
  <c r="F6482" i="1"/>
  <c r="F4134" i="1"/>
  <c r="F2385" i="1"/>
  <c r="F3206" i="1"/>
  <c r="F4166" i="1"/>
  <c r="F2771" i="1"/>
  <c r="F4226" i="1"/>
  <c r="F4041" i="1"/>
  <c r="F3527" i="1"/>
  <c r="F3784" i="1"/>
  <c r="F4883" i="1"/>
  <c r="F6696" i="1"/>
  <c r="F1242" i="1"/>
  <c r="F3615" i="1"/>
  <c r="F4163" i="1"/>
  <c r="F4127" i="1"/>
  <c r="F1192" i="1"/>
  <c r="F6801" i="1"/>
  <c r="F3283" i="1"/>
  <c r="F3080" i="1"/>
  <c r="F4667" i="1"/>
  <c r="F4087" i="1"/>
  <c r="F5677" i="1"/>
  <c r="F5266" i="1"/>
  <c r="F4757" i="1"/>
  <c r="F6626" i="1"/>
  <c r="F6124" i="1"/>
  <c r="F4053" i="1"/>
  <c r="F4063" i="1"/>
  <c r="F6029" i="1"/>
  <c r="F6312" i="1"/>
  <c r="F5029" i="1"/>
  <c r="F6787" i="1"/>
  <c r="F3113" i="1"/>
  <c r="F4221" i="1"/>
  <c r="F4358" i="1"/>
  <c r="F4663" i="1"/>
  <c r="F3477" i="1"/>
  <c r="F6928" i="1"/>
  <c r="F6385" i="1"/>
  <c r="F884" i="1"/>
  <c r="F6401" i="1"/>
  <c r="F4104" i="1"/>
  <c r="F5869" i="1"/>
  <c r="F4110" i="1"/>
  <c r="F2998" i="1"/>
  <c r="F6259" i="1"/>
  <c r="F5016" i="1"/>
  <c r="F4644" i="1"/>
  <c r="F1597" i="1"/>
  <c r="F5270" i="1"/>
  <c r="F6974" i="1"/>
  <c r="F4422" i="1"/>
  <c r="F4972" i="1"/>
  <c r="F2844" i="1"/>
  <c r="F6069" i="1"/>
  <c r="F3400" i="1"/>
  <c r="F2670" i="1"/>
  <c r="F6100" i="1"/>
  <c r="F4687" i="1"/>
  <c r="F4676" i="1"/>
  <c r="F5658" i="1"/>
  <c r="F4559" i="1"/>
  <c r="F4610" i="1"/>
  <c r="F2682" i="1"/>
  <c r="F1992" i="1"/>
  <c r="F3993" i="1"/>
  <c r="F4934" i="1"/>
  <c r="F5867" i="1"/>
  <c r="F6621" i="1"/>
  <c r="F1767" i="1"/>
  <c r="F5488" i="1"/>
  <c r="F2316" i="1"/>
  <c r="F6126" i="1"/>
  <c r="F3245" i="1"/>
  <c r="F4258" i="1"/>
  <c r="F6960" i="1"/>
  <c r="F590" i="1"/>
  <c r="F2477" i="1"/>
  <c r="F5800" i="1"/>
  <c r="F5342" i="1"/>
  <c r="F6270" i="1"/>
  <c r="F5505" i="1"/>
  <c r="F1287" i="1"/>
  <c r="F2906" i="1"/>
  <c r="F3814" i="1"/>
  <c r="F5179" i="1"/>
  <c r="F5791" i="1"/>
  <c r="F3504" i="1"/>
  <c r="F1212" i="1"/>
  <c r="F5504" i="1"/>
  <c r="F6120" i="1"/>
  <c r="F4463" i="1"/>
  <c r="F3760" i="1"/>
  <c r="F4549" i="1"/>
  <c r="F6116" i="1"/>
  <c r="F3586" i="1"/>
  <c r="F6121" i="1"/>
  <c r="F3935" i="1"/>
  <c r="F3712" i="1"/>
  <c r="F3868" i="1"/>
  <c r="F5718" i="1"/>
  <c r="F6952" i="1"/>
  <c r="F6397" i="1"/>
  <c r="F956" i="1"/>
  <c r="F5178" i="1"/>
  <c r="F3238" i="1"/>
  <c r="F6949" i="1"/>
  <c r="F5109" i="1"/>
  <c r="F5218" i="1"/>
  <c r="F5879" i="1"/>
  <c r="F2149" i="1"/>
  <c r="F1782" i="1"/>
  <c r="F2607" i="1"/>
  <c r="F2147" i="1"/>
  <c r="F5608" i="1"/>
  <c r="F4539" i="1"/>
  <c r="F3737" i="1"/>
  <c r="F3347" i="1"/>
  <c r="F4098" i="1"/>
  <c r="F4407" i="1"/>
  <c r="F1348" i="1"/>
  <c r="F5115" i="1"/>
  <c r="F6765" i="1"/>
  <c r="F5729" i="1"/>
  <c r="F5691" i="1"/>
  <c r="F4815" i="1"/>
  <c r="F5844" i="1"/>
  <c r="F5410" i="1"/>
  <c r="F5436" i="1"/>
  <c r="F3585" i="1"/>
  <c r="F4920" i="1"/>
  <c r="F5976" i="1"/>
  <c r="F5159" i="1"/>
  <c r="F2382" i="1"/>
  <c r="F4105" i="1"/>
  <c r="F6622" i="1"/>
  <c r="F3427" i="1"/>
  <c r="F3824" i="1"/>
  <c r="F5438" i="1"/>
  <c r="F6075" i="1"/>
  <c r="F4684" i="1"/>
  <c r="F744" i="1"/>
  <c r="F4363" i="1"/>
  <c r="F4215" i="1"/>
  <c r="F3491" i="1"/>
  <c r="F6178" i="1"/>
  <c r="F6376" i="1"/>
  <c r="F5865" i="1"/>
  <c r="F3222" i="1"/>
  <c r="F6399" i="1"/>
  <c r="F5518" i="1"/>
  <c r="F5899" i="1"/>
  <c r="F3925" i="1"/>
  <c r="F5459" i="1"/>
  <c r="F5726" i="1"/>
  <c r="F5319" i="1"/>
  <c r="F806" i="1"/>
  <c r="F4444" i="1"/>
  <c r="F5813" i="1"/>
  <c r="F6333" i="1"/>
  <c r="F488" i="1"/>
  <c r="F5457" i="1"/>
  <c r="F6739" i="1"/>
  <c r="F4720" i="1"/>
  <c r="F4173" i="1"/>
  <c r="F5838" i="1"/>
  <c r="F2387" i="1"/>
  <c r="F3181" i="1"/>
  <c r="F5020" i="1"/>
  <c r="F5055" i="1"/>
  <c r="F3611" i="1"/>
  <c r="F6911" i="1"/>
  <c r="F3971" i="1"/>
  <c r="F3376" i="1"/>
  <c r="F6905" i="1"/>
  <c r="F6684" i="1"/>
  <c r="F2841" i="1"/>
  <c r="F5629" i="1"/>
  <c r="F5136" i="1"/>
  <c r="F6617" i="1"/>
  <c r="F3381" i="1"/>
  <c r="F6694" i="1"/>
  <c r="F5690" i="1"/>
  <c r="F3845" i="1"/>
  <c r="F4036" i="1"/>
  <c r="F3180" i="1"/>
  <c r="F3103" i="1"/>
  <c r="F561" i="1"/>
  <c r="F6127" i="1"/>
  <c r="F4865" i="1"/>
  <c r="F5125" i="1"/>
  <c r="F6897" i="1"/>
  <c r="F6853" i="1"/>
  <c r="F5376" i="1"/>
  <c r="F3411" i="1"/>
  <c r="F1949" i="1"/>
  <c r="F6086" i="1"/>
  <c r="F5765" i="1"/>
  <c r="F6296" i="1"/>
  <c r="F1315" i="1"/>
  <c r="F4719" i="1"/>
  <c r="F6567" i="1"/>
  <c r="F1799" i="1"/>
  <c r="F4393" i="1"/>
  <c r="F6141" i="1"/>
  <c r="F2301" i="1"/>
  <c r="F3184" i="1"/>
  <c r="F1947" i="1"/>
  <c r="F4723" i="1"/>
  <c r="F6884" i="1"/>
  <c r="F4017" i="1"/>
  <c r="F4141" i="1"/>
  <c r="F3893" i="1"/>
  <c r="F4743" i="1"/>
  <c r="F5448" i="1"/>
  <c r="F2745" i="1"/>
  <c r="F5749" i="1"/>
  <c r="F4615" i="1"/>
  <c r="F6690" i="1"/>
  <c r="F2995" i="1"/>
  <c r="F2686" i="1"/>
  <c r="F6402" i="1"/>
  <c r="F3088" i="1"/>
  <c r="F3124" i="1"/>
  <c r="F3464" i="1"/>
  <c r="F2560" i="1"/>
  <c r="F6618" i="1"/>
  <c r="F6534" i="1"/>
  <c r="F1942" i="1"/>
  <c r="F4352" i="1"/>
  <c r="F5558" i="1"/>
  <c r="F2961" i="1"/>
  <c r="F4543" i="1"/>
  <c r="F6487" i="1"/>
  <c r="F5238" i="1"/>
  <c r="F694" i="1"/>
  <c r="F5262" i="1"/>
  <c r="F3895" i="1"/>
  <c r="F5701" i="1"/>
  <c r="F6597" i="1"/>
  <c r="F5811" i="1"/>
  <c r="F4548" i="1"/>
  <c r="F1218" i="1"/>
  <c r="F1112" i="1"/>
  <c r="F6723" i="1"/>
  <c r="F6057" i="1"/>
  <c r="F2459" i="1"/>
  <c r="F3646" i="1"/>
  <c r="F4536" i="1"/>
  <c r="F3373" i="1"/>
  <c r="F6865" i="1"/>
  <c r="F6863" i="1"/>
  <c r="F5671" i="1"/>
  <c r="F6565" i="1"/>
  <c r="F4346" i="1"/>
  <c r="F3295" i="1"/>
  <c r="F2875" i="1"/>
  <c r="F6859" i="1"/>
  <c r="F4056" i="1"/>
  <c r="F3230" i="1"/>
  <c r="F6634" i="1"/>
  <c r="F5849" i="1"/>
  <c r="F3698" i="1"/>
  <c r="F2038" i="1"/>
  <c r="F3002" i="1"/>
  <c r="F6616" i="1"/>
  <c r="F6855" i="1"/>
  <c r="F6425" i="1"/>
  <c r="F3275" i="1"/>
  <c r="F1149" i="1"/>
  <c r="F4857" i="1"/>
  <c r="F6643" i="1"/>
  <c r="F2133" i="1"/>
  <c r="F2741" i="1"/>
  <c r="F830" i="1"/>
  <c r="F5628" i="1"/>
  <c r="F4347" i="1"/>
  <c r="F3174" i="1"/>
  <c r="F6101" i="1"/>
  <c r="F1414" i="1"/>
  <c r="F2388" i="1"/>
  <c r="F5426" i="1"/>
  <c r="F6432" i="1"/>
  <c r="F6394" i="1"/>
  <c r="F6844" i="1"/>
  <c r="F3808" i="1"/>
  <c r="F5461" i="1"/>
  <c r="F6302" i="1"/>
  <c r="F4774" i="1"/>
  <c r="F6276" i="1"/>
  <c r="F6747" i="1"/>
  <c r="F4035" i="1"/>
  <c r="F6835" i="1"/>
  <c r="F3365" i="1"/>
  <c r="F4115" i="1"/>
  <c r="F6553" i="1"/>
  <c r="F3216" i="1"/>
  <c r="F4636" i="1"/>
  <c r="F4481" i="1"/>
  <c r="F3605" i="1"/>
  <c r="F2876" i="1"/>
  <c r="F4139" i="1"/>
  <c r="F2934" i="1"/>
  <c r="F4568" i="1"/>
  <c r="F4914" i="1"/>
  <c r="F6251" i="1"/>
  <c r="F6827" i="1"/>
  <c r="F3870" i="1"/>
  <c r="F6540" i="1"/>
  <c r="F2099" i="1"/>
  <c r="F3688" i="1"/>
  <c r="F5853" i="1"/>
  <c r="F3826" i="1"/>
  <c r="F2364" i="1"/>
  <c r="F5386" i="1"/>
  <c r="F3728" i="1"/>
  <c r="F3749" i="1"/>
  <c r="F3220" i="1"/>
  <c r="F6476" i="1"/>
  <c r="F6722" i="1"/>
  <c r="F6522" i="1"/>
  <c r="F6463" i="1"/>
  <c r="F6813" i="1"/>
  <c r="F4211" i="1"/>
  <c r="F6810" i="1"/>
  <c r="F4195" i="1"/>
  <c r="F4095" i="1"/>
  <c r="F5682" i="1"/>
  <c r="F6695" i="1"/>
  <c r="F4936" i="1"/>
  <c r="F5694" i="1"/>
  <c r="F4716" i="1"/>
  <c r="F4062" i="1"/>
  <c r="F6097" i="1"/>
  <c r="F5821" i="1"/>
  <c r="F5727" i="1"/>
  <c r="F5884" i="1"/>
  <c r="F1093" i="1"/>
  <c r="F3399" i="1"/>
  <c r="F5444" i="1"/>
  <c r="F6800" i="1"/>
  <c r="F6465" i="1"/>
  <c r="F6706" i="1"/>
  <c r="F4424" i="1"/>
  <c r="F4027" i="1"/>
  <c r="F6606" i="1"/>
  <c r="F6798" i="1"/>
  <c r="F6038" i="1"/>
  <c r="F6122" i="1"/>
  <c r="F4714" i="1"/>
  <c r="F5203" i="1"/>
  <c r="F6794" i="1"/>
  <c r="F5893" i="1"/>
  <c r="F3147" i="1"/>
  <c r="F6769" i="1"/>
  <c r="F6451" i="1"/>
  <c r="F4198" i="1"/>
  <c r="F5996" i="1"/>
  <c r="F774" i="1"/>
  <c r="F4654" i="1"/>
  <c r="F5581" i="1"/>
  <c r="F3401" i="1"/>
  <c r="F3731" i="1"/>
  <c r="F2435" i="1"/>
  <c r="F6472" i="1"/>
  <c r="F4202" i="1"/>
  <c r="F3478" i="1"/>
  <c r="F5817" i="1"/>
  <c r="F3305" i="1"/>
  <c r="F3841" i="1"/>
  <c r="F6778" i="1"/>
  <c r="F5622" i="1"/>
  <c r="F6772" i="1"/>
  <c r="F6076" i="1"/>
  <c r="F3267" i="1"/>
  <c r="F6665" i="1"/>
  <c r="F5374" i="1"/>
  <c r="F4332" i="1"/>
  <c r="F6531" i="1"/>
  <c r="F5473" i="1"/>
  <c r="F5781" i="1"/>
  <c r="F2567" i="1"/>
  <c r="F832" i="1"/>
  <c r="F6594" i="1"/>
  <c r="F3747" i="1"/>
  <c r="F4692" i="1"/>
  <c r="F5830" i="1"/>
  <c r="F2412" i="1"/>
  <c r="F5745" i="1"/>
  <c r="F2289" i="1"/>
  <c r="F6766" i="1"/>
  <c r="F5993" i="1"/>
  <c r="F5790" i="1"/>
  <c r="F5724" i="1"/>
  <c r="F3463" i="1"/>
  <c r="F6228" i="1"/>
  <c r="F4818" i="1"/>
  <c r="F2275" i="1"/>
  <c r="F6199" i="1"/>
  <c r="F6762" i="1"/>
  <c r="F5406" i="1"/>
  <c r="F5545" i="1"/>
  <c r="F5895" i="1"/>
  <c r="F6348" i="1"/>
  <c r="F5427" i="1"/>
  <c r="F5127" i="1"/>
  <c r="F5045" i="1"/>
  <c r="F1376" i="1"/>
  <c r="F6759" i="1"/>
  <c r="F6501" i="1"/>
  <c r="F3323" i="1"/>
  <c r="F6327" i="1"/>
  <c r="F6477" i="1"/>
  <c r="F6756" i="1"/>
  <c r="F6300" i="1"/>
  <c r="F6304" i="1"/>
  <c r="F6755" i="1"/>
  <c r="F5174" i="1"/>
  <c r="F5397" i="1"/>
  <c r="F5866" i="1"/>
  <c r="F1389" i="1"/>
  <c r="F4136" i="1"/>
  <c r="F5888" i="1"/>
  <c r="F6498" i="1"/>
  <c r="F3009" i="1"/>
  <c r="F6590" i="1"/>
  <c r="F5560" i="1"/>
  <c r="F3361" i="1"/>
  <c r="F2346" i="1"/>
  <c r="F6458" i="1"/>
  <c r="F6629" i="1"/>
  <c r="F6344" i="1"/>
  <c r="F6603" i="1"/>
  <c r="F6382" i="1"/>
  <c r="F3545" i="1"/>
  <c r="F4864" i="1"/>
  <c r="F4218" i="1"/>
  <c r="F1090" i="1"/>
  <c r="F6743" i="1"/>
  <c r="F4745" i="1"/>
  <c r="F6371" i="1"/>
  <c r="F297" i="1"/>
  <c r="F4502" i="1"/>
  <c r="F6462" i="1"/>
  <c r="F4323" i="1"/>
  <c r="F911" i="1"/>
  <c r="F4497" i="1"/>
  <c r="F6422" i="1"/>
  <c r="F6293" i="1"/>
  <c r="F6279" i="1"/>
  <c r="F6205" i="1"/>
  <c r="F5617" i="1"/>
  <c r="F2759" i="1"/>
  <c r="F5873" i="1"/>
  <c r="F6238" i="1"/>
  <c r="F1332" i="1"/>
  <c r="F5172" i="1"/>
  <c r="F4311" i="1"/>
  <c r="F6316" i="1"/>
  <c r="F4225" i="1"/>
  <c r="F3511" i="1"/>
  <c r="F5775" i="1"/>
  <c r="F2457" i="1"/>
  <c r="F6430" i="1"/>
  <c r="F371" i="1"/>
  <c r="F3300" i="1"/>
  <c r="F2929" i="1"/>
  <c r="F6734" i="1"/>
  <c r="F3128" i="1"/>
  <c r="F6339" i="1"/>
  <c r="F3243" i="1"/>
  <c r="F3499" i="1"/>
  <c r="F3535" i="1"/>
  <c r="F6728" i="1"/>
  <c r="F4414" i="1"/>
  <c r="F4739" i="1"/>
  <c r="F6052" i="1"/>
  <c r="F3254" i="1"/>
  <c r="F5822" i="1"/>
  <c r="F6224" i="1"/>
  <c r="F5483" i="1"/>
  <c r="F6368" i="1"/>
  <c r="F6541" i="1"/>
  <c r="F4066" i="1"/>
  <c r="F3508" i="1"/>
  <c r="F4672" i="1"/>
  <c r="F6721" i="1"/>
  <c r="F6720" i="1"/>
  <c r="F4169" i="1"/>
  <c r="F2550" i="1"/>
  <c r="F6549" i="1"/>
  <c r="F6505" i="1"/>
  <c r="F5183" i="1"/>
  <c r="F6290" i="1"/>
  <c r="F6716" i="1"/>
  <c r="F5863" i="1"/>
  <c r="F4801" i="1"/>
  <c r="F6431" i="1"/>
  <c r="F6455" i="1"/>
  <c r="F5635" i="1"/>
  <c r="F4868" i="1"/>
  <c r="F2034" i="1"/>
  <c r="F1700" i="1"/>
  <c r="F3239" i="1"/>
  <c r="F4503" i="1"/>
  <c r="F6429" i="1"/>
  <c r="F6067" i="1"/>
  <c r="F3883" i="1"/>
  <c r="F3787" i="1"/>
  <c r="F5074" i="1"/>
  <c r="F6577" i="1"/>
  <c r="F6363" i="1"/>
  <c r="F6324" i="1"/>
  <c r="F6704" i="1"/>
  <c r="F6128" i="1"/>
  <c r="F5254" i="1"/>
  <c r="F5946" i="1"/>
  <c r="F6186" i="1"/>
  <c r="F4690" i="1"/>
  <c r="F6702" i="1"/>
  <c r="F6085" i="1"/>
  <c r="F5914" i="1"/>
  <c r="F6314" i="1"/>
  <c r="F4345" i="1"/>
  <c r="F438" i="1"/>
  <c r="F6308" i="1"/>
  <c r="F5248" i="1"/>
  <c r="F4124" i="1"/>
  <c r="F6699" i="1"/>
  <c r="F6698" i="1"/>
  <c r="F2645" i="1"/>
  <c r="F5553" i="1"/>
  <c r="F1779" i="1"/>
  <c r="F6125" i="1"/>
  <c r="F4367" i="1"/>
  <c r="F5470" i="1"/>
  <c r="F2237" i="1"/>
  <c r="F6341" i="1"/>
  <c r="F5526" i="1"/>
  <c r="F6084" i="1"/>
  <c r="F1662" i="1"/>
  <c r="F6693" i="1"/>
  <c r="F4617" i="1"/>
  <c r="F2039" i="1"/>
  <c r="F5207" i="1"/>
  <c r="F5128" i="1"/>
  <c r="F6237" i="1"/>
  <c r="F5683" i="1"/>
  <c r="F4813" i="1"/>
  <c r="F5684" i="1"/>
  <c r="F2327" i="1"/>
  <c r="F1900" i="1"/>
  <c r="F988" i="1"/>
  <c r="F4981" i="1"/>
  <c r="F6623" i="1"/>
  <c r="F6671" i="1"/>
  <c r="F4948" i="1"/>
  <c r="F4159" i="1"/>
  <c r="F4251" i="1"/>
  <c r="F5307" i="1"/>
  <c r="F6471" i="1"/>
  <c r="F3085" i="1"/>
  <c r="F6246" i="1"/>
  <c r="F6247" i="1"/>
  <c r="F1889" i="1"/>
  <c r="F6562" i="1"/>
  <c r="F6680" i="1"/>
  <c r="F2499" i="1"/>
  <c r="F4263" i="1"/>
  <c r="F5096" i="1"/>
  <c r="F5901" i="1"/>
  <c r="F6005" i="1"/>
  <c r="F6415" i="1"/>
  <c r="F4776" i="1"/>
  <c r="F6652" i="1"/>
  <c r="F4935" i="1"/>
  <c r="F6386" i="1"/>
  <c r="F6301" i="1"/>
  <c r="F6521" i="1"/>
  <c r="F5168" i="1"/>
  <c r="F2259" i="1"/>
  <c r="F4611" i="1"/>
  <c r="F6651" i="1"/>
  <c r="F1432" i="1"/>
  <c r="F6411" i="1"/>
  <c r="F6533" i="1"/>
  <c r="F6219" i="1"/>
  <c r="F4131" i="1"/>
  <c r="F1069" i="1"/>
  <c r="F6650" i="1"/>
  <c r="F5332" i="1"/>
  <c r="F5007" i="1"/>
  <c r="F2458" i="1"/>
  <c r="F732" i="1"/>
  <c r="F5909" i="1"/>
  <c r="F6649" i="1"/>
  <c r="F2925" i="1"/>
  <c r="F5935" i="1"/>
  <c r="F6243" i="1"/>
  <c r="F6528" i="1"/>
  <c r="F3598" i="1"/>
  <c r="F5750" i="1"/>
  <c r="F648" i="1"/>
  <c r="F5509" i="1"/>
  <c r="F5903" i="1"/>
  <c r="F2851" i="1"/>
  <c r="F5460" i="1"/>
  <c r="F6582" i="1"/>
  <c r="F6648" i="1"/>
  <c r="F4861" i="1"/>
  <c r="F2752" i="1"/>
  <c r="F3801" i="1"/>
  <c r="F3547" i="1"/>
  <c r="F2391" i="1"/>
  <c r="F2774" i="1"/>
  <c r="F5489" i="1"/>
  <c r="F5381" i="1"/>
  <c r="F5986" i="1"/>
  <c r="F6647" i="1"/>
  <c r="F3898" i="1"/>
  <c r="F4596" i="1"/>
  <c r="F2284" i="1"/>
  <c r="F5051" i="1"/>
  <c r="F2169" i="1"/>
  <c r="F3039" i="1"/>
  <c r="F3881" i="1"/>
  <c r="F5949" i="1"/>
  <c r="F5524" i="1"/>
  <c r="F6642" i="1"/>
  <c r="F6231" i="1"/>
  <c r="F2314" i="1"/>
  <c r="F6641" i="1"/>
  <c r="F2807" i="1"/>
  <c r="F4837" i="1"/>
  <c r="F6140" i="1"/>
  <c r="F6639" i="1"/>
  <c r="F5546" i="1"/>
  <c r="F5554" i="1"/>
  <c r="F6391" i="1"/>
  <c r="F3061" i="1"/>
  <c r="F6514" i="1"/>
  <c r="F4364" i="1"/>
  <c r="F4465" i="1"/>
  <c r="F5612" i="1"/>
  <c r="F5748" i="1"/>
  <c r="F2816" i="1"/>
  <c r="F6631" i="1"/>
  <c r="F6624" i="1"/>
  <c r="F6620" i="1"/>
  <c r="F5208" i="1"/>
  <c r="F1188" i="1"/>
  <c r="F6295" i="1"/>
  <c r="F5799" i="1"/>
  <c r="F2079" i="1"/>
  <c r="F6202" i="1"/>
  <c r="F3748" i="1"/>
  <c r="F6614" i="1"/>
  <c r="F6556" i="1"/>
  <c r="F4524" i="1"/>
  <c r="F5290" i="1"/>
  <c r="F3660" i="1"/>
  <c r="F3681" i="1"/>
  <c r="F4243" i="1"/>
  <c r="F5983" i="1"/>
  <c r="F6576" i="1"/>
  <c r="F4168" i="1"/>
  <c r="F5500" i="1"/>
  <c r="F6569" i="1"/>
  <c r="F6009" i="1"/>
  <c r="F5547" i="1"/>
  <c r="F3209" i="1"/>
  <c r="F1808" i="1"/>
  <c r="F6297" i="1"/>
  <c r="F5552" i="1"/>
  <c r="F6605" i="1"/>
  <c r="F801" i="1"/>
  <c r="F6519" i="1"/>
  <c r="F1534" i="1"/>
  <c r="F3952" i="1"/>
  <c r="F5782" i="1"/>
  <c r="F3350" i="1"/>
  <c r="F1571" i="1"/>
  <c r="F6473" i="1"/>
  <c r="F2128" i="1"/>
  <c r="F6220" i="1"/>
  <c r="F6306" i="1"/>
  <c r="F3752" i="1"/>
  <c r="F5059" i="1"/>
  <c r="F5766" i="1"/>
  <c r="F6445" i="1"/>
  <c r="F3548" i="1"/>
  <c r="F2723" i="1"/>
  <c r="F6406" i="1"/>
  <c r="F6497" i="1"/>
  <c r="F5265" i="1"/>
  <c r="F5323" i="1"/>
  <c r="F6212" i="1"/>
  <c r="F2470" i="1"/>
  <c r="F5928" i="1"/>
  <c r="F3764" i="1"/>
  <c r="F3241" i="1"/>
  <c r="F4034" i="1"/>
  <c r="F4689" i="1"/>
  <c r="F1365" i="1"/>
  <c r="F3546" i="1"/>
  <c r="F5862" i="1"/>
  <c r="F3196" i="1"/>
  <c r="F5841" i="1"/>
  <c r="F5755" i="1"/>
  <c r="F6574" i="1"/>
  <c r="F6003" i="1"/>
  <c r="F5296" i="1"/>
  <c r="F4662" i="1"/>
  <c r="F1431" i="1"/>
  <c r="F4621" i="1"/>
  <c r="F4792" i="1"/>
  <c r="F3629" i="1"/>
  <c r="F2021" i="1"/>
  <c r="F4081" i="1"/>
  <c r="F3341" i="1"/>
  <c r="F6383" i="1"/>
  <c r="F6563" i="1"/>
  <c r="F5645" i="1"/>
  <c r="F4009" i="1"/>
  <c r="F2867" i="1"/>
  <c r="F4214" i="1"/>
  <c r="F1990" i="1"/>
  <c r="F6062" i="1"/>
  <c r="F6560" i="1"/>
  <c r="F2965" i="1"/>
  <c r="F5954" i="1"/>
  <c r="F6457" i="1"/>
  <c r="F5019" i="1"/>
  <c r="F4929" i="1"/>
  <c r="F5119" i="1"/>
  <c r="F6555" i="1"/>
  <c r="F4706" i="1"/>
  <c r="F6077" i="1"/>
  <c r="F5176" i="1"/>
  <c r="F6020" i="1"/>
  <c r="F4016" i="1"/>
  <c r="F5889" i="1"/>
  <c r="F6055" i="1"/>
  <c r="F2502" i="1"/>
  <c r="F6159" i="1"/>
  <c r="F6547" i="1"/>
  <c r="F6281" i="1"/>
  <c r="F2423" i="1"/>
  <c r="F1792" i="1"/>
  <c r="F3396" i="1"/>
  <c r="F4895" i="1"/>
  <c r="F1402" i="1"/>
  <c r="F5409" i="1"/>
  <c r="F668" i="1"/>
  <c r="F5299" i="1"/>
  <c r="F2004" i="1"/>
  <c r="F1075" i="1"/>
  <c r="F6537" i="1"/>
  <c r="F2975" i="1"/>
  <c r="F4707" i="1"/>
  <c r="F2558" i="1"/>
  <c r="F5833" i="1"/>
  <c r="F2491" i="1"/>
  <c r="F4973" i="1"/>
  <c r="F6328" i="1"/>
  <c r="F6530" i="1"/>
  <c r="F5160" i="1"/>
  <c r="F6453" i="1"/>
  <c r="F6111" i="1"/>
  <c r="F6529" i="1"/>
  <c r="F5075" i="1"/>
  <c r="F5440" i="1"/>
  <c r="F6294" i="1"/>
  <c r="F5894" i="1"/>
  <c r="F5714" i="1"/>
  <c r="F2201" i="1"/>
  <c r="F5964" i="1"/>
  <c r="F5522" i="1"/>
  <c r="F3392" i="1"/>
  <c r="F5388" i="1"/>
  <c r="F1888" i="1"/>
  <c r="F5643" i="1"/>
  <c r="F2661" i="1"/>
  <c r="F6499" i="1"/>
  <c r="F4231" i="1"/>
  <c r="F4445" i="1"/>
  <c r="F6405" i="1"/>
  <c r="F5605" i="1"/>
  <c r="F3572" i="1"/>
  <c r="F1449" i="1"/>
  <c r="F3035" i="1"/>
  <c r="F4560" i="1"/>
  <c r="F4552" i="1"/>
  <c r="F3465" i="1"/>
  <c r="F6512" i="1"/>
  <c r="F4518" i="1"/>
  <c r="F6511" i="1"/>
  <c r="F6291" i="1"/>
  <c r="F4070" i="1"/>
  <c r="F5145" i="1"/>
  <c r="F2555" i="1"/>
  <c r="F6347" i="1"/>
  <c r="F5213" i="1"/>
  <c r="F4374" i="1"/>
  <c r="F5739" i="1"/>
  <c r="F5908" i="1"/>
  <c r="F5897" i="1"/>
  <c r="F5269" i="1"/>
  <c r="F5649" i="1"/>
  <c r="F473" i="1"/>
  <c r="F2730" i="1"/>
  <c r="F4686" i="1"/>
  <c r="F5309" i="1"/>
  <c r="F2939" i="1"/>
  <c r="F4752" i="1"/>
  <c r="F6245" i="1"/>
  <c r="F6054" i="1"/>
  <c r="F5942" i="1"/>
  <c r="F2328" i="1"/>
  <c r="F6298" i="1"/>
  <c r="F5038" i="1"/>
  <c r="F6330" i="1"/>
  <c r="F2472" i="1"/>
  <c r="F5967" i="1"/>
  <c r="F4888" i="1"/>
  <c r="F6495" i="1"/>
  <c r="F6326" i="1"/>
  <c r="F6490" i="1"/>
  <c r="F6488" i="1"/>
  <c r="F2053" i="1"/>
  <c r="F6485" i="1"/>
  <c r="F5816" i="1"/>
  <c r="F6072" i="1"/>
  <c r="F3990" i="1"/>
  <c r="F5147" i="1"/>
  <c r="F6449" i="1"/>
  <c r="F3117" i="1"/>
  <c r="F3017" i="1"/>
  <c r="F2543" i="1"/>
  <c r="F2877" i="1"/>
  <c r="F5653" i="1"/>
  <c r="F2902" i="1"/>
  <c r="F6481" i="1"/>
  <c r="F3924" i="1"/>
  <c r="F5878" i="1"/>
  <c r="F1844" i="1"/>
  <c r="F5072" i="1"/>
  <c r="F4286" i="1"/>
  <c r="F3102" i="1"/>
  <c r="F3224" i="1"/>
  <c r="F5660" i="1"/>
  <c r="F2913" i="1"/>
  <c r="F6418" i="1"/>
  <c r="F3121" i="1"/>
  <c r="F1825" i="1"/>
  <c r="F2249" i="1"/>
  <c r="F5364" i="1"/>
  <c r="F5466" i="1"/>
  <c r="F3654" i="1"/>
  <c r="F3127" i="1"/>
  <c r="F2710" i="1"/>
  <c r="F6467" i="1"/>
  <c r="F3152" i="1"/>
  <c r="F5126" i="1"/>
  <c r="F6461" i="1"/>
  <c r="F3005" i="1"/>
  <c r="F3258" i="1"/>
  <c r="F2625" i="1"/>
  <c r="F6218" i="1"/>
  <c r="F3551" i="1"/>
  <c r="F4485" i="1"/>
  <c r="F3136" i="1"/>
  <c r="F2600" i="1"/>
  <c r="F3998" i="1"/>
  <c r="F2622" i="1"/>
  <c r="F5219" i="1"/>
  <c r="F3311" i="1"/>
  <c r="F6443" i="1"/>
  <c r="F6065" i="1"/>
  <c r="F3779" i="1"/>
  <c r="F1783" i="1"/>
  <c r="F2394" i="1"/>
  <c r="F5943" i="1"/>
  <c r="F6438" i="1"/>
  <c r="F2669" i="1"/>
  <c r="F6189" i="1"/>
  <c r="F2228" i="1"/>
  <c r="F6434" i="1"/>
  <c r="F2432" i="1"/>
  <c r="F3633" i="1"/>
  <c r="F5419" i="1"/>
  <c r="F2889" i="1"/>
  <c r="F4683" i="1"/>
  <c r="F3494" i="1"/>
  <c r="F3367" i="1"/>
  <c r="F6325" i="1"/>
  <c r="F5777" i="1"/>
  <c r="F6216" i="1"/>
  <c r="F6040" i="1"/>
  <c r="F6424" i="1"/>
  <c r="F2380" i="1"/>
  <c r="F4382" i="1"/>
  <c r="F6420" i="1"/>
  <c r="F2985" i="1"/>
  <c r="F3621" i="1"/>
  <c r="F6419" i="1"/>
  <c r="F6322" i="1"/>
  <c r="F1288" i="1"/>
  <c r="F6384" i="1"/>
  <c r="F6414" i="1"/>
  <c r="F2523" i="1"/>
  <c r="F3670" i="1"/>
  <c r="F3863" i="1"/>
  <c r="F3342" i="1"/>
  <c r="F4658" i="1"/>
  <c r="F3419" i="1"/>
  <c r="F2204" i="1"/>
  <c r="F4078" i="1"/>
  <c r="F5295" i="1"/>
  <c r="F3176" i="1"/>
  <c r="F1143" i="1"/>
  <c r="F2603" i="1"/>
  <c r="F4207" i="1"/>
  <c r="F1764" i="1"/>
  <c r="F6336" i="1"/>
  <c r="F3496" i="1"/>
  <c r="F1752" i="1"/>
  <c r="F6400" i="1"/>
  <c r="F3374" i="1"/>
  <c r="F4140" i="1"/>
  <c r="F3368" i="1"/>
  <c r="F4939" i="1"/>
  <c r="F6313" i="1"/>
  <c r="F2708" i="1"/>
  <c r="F2872" i="1"/>
  <c r="F2232" i="1"/>
  <c r="F1546" i="1"/>
  <c r="F6269" i="1"/>
  <c r="F6398" i="1"/>
  <c r="F1892" i="1"/>
  <c r="F5389" i="1"/>
  <c r="F6396" i="1"/>
  <c r="F6395" i="1"/>
  <c r="F4467" i="1"/>
  <c r="F6372" i="1"/>
  <c r="F6198" i="1"/>
  <c r="F4337" i="1"/>
  <c r="F2110" i="1"/>
  <c r="F3198" i="1"/>
  <c r="F5979" i="1"/>
  <c r="F6089" i="1"/>
  <c r="F4022" i="1"/>
  <c r="F5600" i="1"/>
  <c r="F3406" i="1"/>
  <c r="F5912" i="1"/>
  <c r="F3132" i="1"/>
  <c r="F6373" i="1"/>
  <c r="F5847" i="1"/>
  <c r="F908" i="1"/>
  <c r="F6114" i="1"/>
  <c r="F6263" i="1"/>
  <c r="F6369" i="1"/>
  <c r="F5052" i="1"/>
  <c r="F6367" i="1"/>
  <c r="F3169" i="1"/>
  <c r="F6362" i="1"/>
  <c r="F1911" i="1"/>
  <c r="F5881" i="1"/>
  <c r="F6359" i="1"/>
  <c r="F3028" i="1"/>
  <c r="F6357" i="1"/>
  <c r="F2283" i="1"/>
  <c r="F6354" i="1"/>
  <c r="F1646" i="1"/>
  <c r="F6022" i="1"/>
  <c r="F749" i="1"/>
  <c r="F6352" i="1"/>
  <c r="F6041" i="1"/>
  <c r="F5350" i="1"/>
  <c r="F5872" i="1"/>
  <c r="F6351" i="1"/>
  <c r="F6260" i="1"/>
  <c r="F2484" i="1"/>
  <c r="F1964" i="1"/>
  <c r="F5596" i="1"/>
  <c r="F6105" i="1"/>
  <c r="F1040" i="1"/>
  <c r="F2037" i="1"/>
  <c r="F5639" i="1"/>
  <c r="F3316" i="1"/>
  <c r="F6346" i="1"/>
  <c r="F4447" i="1"/>
  <c r="F3053" i="1"/>
  <c r="F6152" i="1"/>
  <c r="F1523" i="1"/>
  <c r="F6342" i="1"/>
  <c r="F6135" i="1"/>
  <c r="F2850" i="1"/>
  <c r="F2117" i="1"/>
  <c r="F1725" i="1"/>
  <c r="F5561" i="1"/>
  <c r="F6335" i="1"/>
  <c r="F5632" i="1"/>
  <c r="F6334" i="1"/>
  <c r="F3143" i="1"/>
  <c r="F5656" i="1"/>
  <c r="F5324" i="1"/>
  <c r="F2679" i="1"/>
  <c r="F3789" i="1"/>
  <c r="F4954" i="1"/>
  <c r="F6234" i="1"/>
  <c r="F5133" i="1"/>
  <c r="F1462" i="1"/>
  <c r="F5989" i="1"/>
  <c r="F3630" i="1"/>
  <c r="F5468" i="1"/>
  <c r="F5882" i="1"/>
  <c r="F1556" i="1"/>
  <c r="F3095" i="1"/>
  <c r="F6319" i="1"/>
  <c r="F2318" i="1"/>
  <c r="F6195" i="1"/>
  <c r="F3590" i="1"/>
  <c r="F3945" i="1"/>
  <c r="F5814" i="1"/>
  <c r="F5706" i="1"/>
  <c r="F3158" i="1"/>
  <c r="F5803" i="1"/>
  <c r="F3108" i="1"/>
  <c r="F6299" i="1"/>
  <c r="F6113" i="1"/>
  <c r="F3941" i="1"/>
  <c r="F5751" i="1"/>
  <c r="F3988" i="1"/>
  <c r="F3302" i="1"/>
  <c r="F3583" i="1"/>
  <c r="F5371" i="1"/>
  <c r="F3884" i="1"/>
  <c r="F6287" i="1"/>
  <c r="F3270" i="1"/>
  <c r="F4862" i="1"/>
  <c r="F1884" i="1"/>
  <c r="F4968" i="1"/>
  <c r="F3200" i="1"/>
  <c r="F5812" i="1"/>
  <c r="F6285" i="1"/>
  <c r="F4389" i="1"/>
  <c r="F6284" i="1"/>
  <c r="F3359" i="1"/>
  <c r="F6278" i="1"/>
  <c r="F3588" i="1"/>
  <c r="F5497" i="1"/>
  <c r="F585" i="1"/>
  <c r="F3380" i="1"/>
  <c r="F3205" i="1"/>
  <c r="F3424" i="1"/>
  <c r="F6266" i="1"/>
  <c r="F2835" i="1"/>
  <c r="F6265" i="1"/>
  <c r="F4362" i="1"/>
  <c r="F6264" i="1"/>
  <c r="F4990" i="1"/>
  <c r="F6261" i="1"/>
  <c r="F2546" i="1"/>
  <c r="F2665" i="1"/>
  <c r="F6255" i="1"/>
  <c r="F6254" i="1"/>
  <c r="F2712" i="1"/>
  <c r="F6138" i="1"/>
  <c r="F6227" i="1"/>
  <c r="F6064" i="1"/>
  <c r="F2398" i="1"/>
  <c r="F4028" i="1"/>
  <c r="F4923" i="1"/>
  <c r="F112" i="1"/>
  <c r="F4579" i="1"/>
  <c r="F4107" i="1"/>
  <c r="F3211" i="1"/>
  <c r="F1128" i="1"/>
  <c r="F3771" i="1"/>
  <c r="F3259" i="1"/>
  <c r="F5043" i="1"/>
  <c r="F6037" i="1"/>
  <c r="F6107" i="1"/>
  <c r="F6094" i="1"/>
  <c r="F2655" i="1"/>
  <c r="F4650" i="1"/>
  <c r="F1506" i="1"/>
  <c r="F2411" i="1"/>
  <c r="F4557" i="1"/>
  <c r="F2952" i="1"/>
  <c r="F3334" i="1"/>
  <c r="F6047" i="1"/>
  <c r="F6221" i="1"/>
  <c r="F1669" i="1"/>
  <c r="F5498" i="1"/>
  <c r="F4133" i="1"/>
  <c r="F4413" i="1"/>
  <c r="F4069" i="1"/>
  <c r="F2313" i="1"/>
  <c r="F6204" i="1"/>
  <c r="F2273" i="1"/>
  <c r="F5232" i="1"/>
  <c r="F2349" i="1"/>
  <c r="F5538" i="1"/>
  <c r="F5094" i="1"/>
  <c r="F1796" i="1"/>
  <c r="F4975" i="1"/>
  <c r="F6197" i="1"/>
  <c r="F6194" i="1"/>
  <c r="F5634" i="1"/>
  <c r="F6191" i="1"/>
  <c r="F3444" i="1"/>
  <c r="F1256" i="1"/>
  <c r="F6154" i="1"/>
  <c r="F6184" i="1"/>
  <c r="F890" i="1"/>
  <c r="F3384" i="1"/>
  <c r="F6183" i="1"/>
  <c r="F6182" i="1"/>
  <c r="F6180" i="1"/>
  <c r="F6179" i="1"/>
  <c r="F1931" i="1"/>
  <c r="F3303" i="1"/>
  <c r="F3702" i="1"/>
  <c r="F6176" i="1"/>
  <c r="F3004" i="1"/>
  <c r="F758" i="1"/>
  <c r="F2533" i="1"/>
  <c r="F1171" i="1"/>
  <c r="F6098" i="1"/>
  <c r="F5994" i="1"/>
  <c r="F4419" i="1"/>
  <c r="F6160" i="1"/>
  <c r="F5855" i="1"/>
  <c r="F2809" i="1"/>
  <c r="F6153" i="1"/>
  <c r="F727" i="1"/>
  <c r="F6151" i="1"/>
  <c r="F3425" i="1"/>
  <c r="F5068" i="1"/>
  <c r="F2880" i="1"/>
  <c r="F3153" i="1"/>
  <c r="F3415" i="1"/>
  <c r="F6056" i="1"/>
  <c r="F1025" i="1"/>
  <c r="F2105" i="1"/>
  <c r="F6143" i="1"/>
  <c r="F1554" i="1"/>
  <c r="F1161" i="1"/>
  <c r="F6136" i="1"/>
  <c r="F6131" i="1"/>
  <c r="F1651" i="1"/>
  <c r="F2441" i="1"/>
  <c r="F1638" i="1"/>
  <c r="F5234" i="1"/>
  <c r="F5260" i="1"/>
  <c r="F6123" i="1"/>
  <c r="F5359" i="1"/>
  <c r="F2401" i="1"/>
  <c r="F5857" i="1"/>
  <c r="F6119" i="1"/>
  <c r="F6118" i="1"/>
  <c r="F4900" i="1"/>
  <c r="F897" i="1"/>
  <c r="F5654" i="1"/>
  <c r="F3650" i="1"/>
  <c r="F6115" i="1"/>
  <c r="F6112" i="1"/>
  <c r="F2810" i="1"/>
  <c r="F6006" i="1"/>
  <c r="F2556" i="1"/>
  <c r="F5958" i="1"/>
  <c r="F2970" i="1"/>
  <c r="F5850" i="1"/>
  <c r="F1551" i="1"/>
  <c r="F5302" i="1"/>
  <c r="F1528" i="1"/>
  <c r="F1842" i="1"/>
  <c r="F1253" i="1"/>
  <c r="F1633" i="1"/>
  <c r="F1795" i="1"/>
  <c r="F5613" i="1"/>
  <c r="F2396" i="1"/>
  <c r="F4889" i="1"/>
  <c r="F6090" i="1"/>
  <c r="F5759" i="1"/>
  <c r="F5794" i="1"/>
  <c r="F3315" i="1"/>
  <c r="F5333" i="1"/>
  <c r="F6073" i="1"/>
  <c r="F5678" i="1"/>
  <c r="F6070" i="1"/>
  <c r="F5261" i="1"/>
  <c r="F2950" i="1"/>
  <c r="F4732" i="1"/>
  <c r="F642" i="1"/>
  <c r="F4427" i="1"/>
  <c r="F6063" i="1"/>
  <c r="F6058" i="1"/>
  <c r="F2830" i="1"/>
  <c r="F6049" i="1"/>
  <c r="F4933" i="1"/>
  <c r="F5668" i="1"/>
  <c r="F6045" i="1"/>
  <c r="F715" i="1"/>
  <c r="F2833" i="1"/>
  <c r="F4877" i="1"/>
  <c r="F2331" i="1"/>
  <c r="F6039" i="1"/>
  <c r="F3006" i="1"/>
  <c r="F5752" i="1"/>
  <c r="F4607" i="1"/>
  <c r="F4963" i="1"/>
  <c r="F3097" i="1"/>
  <c r="F6030" i="1"/>
  <c r="F6027" i="1"/>
  <c r="F6024" i="1"/>
  <c r="F2994" i="1"/>
  <c r="F4913" i="1"/>
  <c r="F5728" i="1"/>
  <c r="F3413" i="1"/>
  <c r="F5823" i="1"/>
  <c r="F1381" i="1"/>
  <c r="F3974" i="1"/>
  <c r="F6008" i="1"/>
  <c r="F5910" i="1"/>
  <c r="F2125" i="1"/>
  <c r="F5638" i="1"/>
  <c r="F3950" i="1"/>
  <c r="F6002" i="1"/>
  <c r="F5394" i="1"/>
  <c r="F2446" i="1"/>
  <c r="F1489" i="1"/>
  <c r="F5992" i="1"/>
  <c r="F5294" i="1"/>
  <c r="F2668" i="1"/>
  <c r="F2211" i="1"/>
  <c r="F4586" i="1"/>
  <c r="F5981" i="1"/>
  <c r="F1848" i="1"/>
  <c r="F5977" i="1"/>
  <c r="F4851" i="1"/>
  <c r="F5369" i="1"/>
  <c r="F2326" i="1"/>
  <c r="F2041" i="1"/>
  <c r="F5966" i="1"/>
  <c r="F5246" i="1"/>
  <c r="F5965" i="1"/>
  <c r="F5963" i="1"/>
  <c r="F5962" i="1"/>
  <c r="F1509" i="1"/>
  <c r="F5956" i="1"/>
  <c r="F2161" i="1"/>
  <c r="F5919" i="1"/>
  <c r="F5458" i="1"/>
  <c r="F5952" i="1"/>
  <c r="F2073" i="1"/>
  <c r="F247" i="1"/>
  <c r="F2456" i="1"/>
  <c r="F5040" i="1"/>
  <c r="F3306" i="1"/>
  <c r="F5285" i="1"/>
  <c r="F5514" i="1"/>
  <c r="F2214" i="1"/>
  <c r="F5927" i="1"/>
  <c r="F5157" i="1"/>
  <c r="F5492" i="1"/>
  <c r="F5925" i="1"/>
  <c r="F2463" i="1"/>
  <c r="F5859" i="1"/>
  <c r="F2901" i="1"/>
  <c r="F905" i="1"/>
  <c r="F5920" i="1"/>
  <c r="F3837" i="1"/>
  <c r="F1544" i="1"/>
  <c r="F5918" i="1"/>
  <c r="F1823" i="1"/>
  <c r="F4504" i="1"/>
  <c r="F5917" i="1"/>
  <c r="F2442" i="1"/>
  <c r="F5243" i="1"/>
  <c r="F2448" i="1"/>
  <c r="F800" i="1"/>
  <c r="F5907" i="1"/>
  <c r="F5223" i="1"/>
  <c r="F5848" i="1"/>
  <c r="F4533" i="1"/>
  <c r="F2825" i="1"/>
  <c r="F2146" i="1"/>
  <c r="F5507" i="1"/>
  <c r="F719" i="1"/>
  <c r="F3333" i="1"/>
  <c r="F3166" i="1"/>
  <c r="F3343" i="1"/>
  <c r="F5151" i="1"/>
  <c r="F5886" i="1"/>
  <c r="F5883" i="1"/>
  <c r="F3214" i="1"/>
  <c r="F5876" i="1"/>
  <c r="F2685" i="1"/>
  <c r="F4960" i="1"/>
  <c r="F5550" i="1"/>
  <c r="F5193" i="1"/>
  <c r="F1000" i="1"/>
  <c r="F4259" i="1"/>
  <c r="F4986" i="1"/>
  <c r="F1614" i="1"/>
  <c r="F2355" i="1"/>
  <c r="F4821" i="1"/>
  <c r="F5856" i="1"/>
  <c r="F948" i="1"/>
  <c r="F3862" i="1"/>
  <c r="F5224" i="1"/>
  <c r="F3161" i="1"/>
  <c r="F787" i="1"/>
  <c r="F2680" i="1"/>
  <c r="F5478" i="1"/>
  <c r="F5843" i="1"/>
  <c r="F5010" i="1"/>
  <c r="F5161" i="1"/>
  <c r="F5837" i="1"/>
  <c r="F1969" i="1"/>
  <c r="F5835" i="1"/>
  <c r="F2090" i="1"/>
  <c r="F5828" i="1"/>
  <c r="F5826" i="1"/>
  <c r="F5137" i="1"/>
  <c r="F1859" i="1"/>
  <c r="F2143" i="1"/>
  <c r="F5216" i="1"/>
  <c r="F2864" i="1"/>
  <c r="F5809" i="1"/>
  <c r="F5062" i="1"/>
  <c r="F5804" i="1"/>
  <c r="F5769" i="1"/>
  <c r="F5572" i="1"/>
  <c r="F5539" i="1"/>
  <c r="F2368" i="1"/>
  <c r="F5501" i="1"/>
  <c r="F5312" i="1"/>
  <c r="F3312" i="1"/>
  <c r="F944" i="1"/>
  <c r="F2845" i="1"/>
  <c r="F2717" i="1"/>
  <c r="F3164" i="1"/>
  <c r="F2580" i="1"/>
  <c r="F508" i="1"/>
  <c r="F5786" i="1"/>
  <c r="F5258" i="1"/>
  <c r="F748" i="1"/>
  <c r="F1463" i="1"/>
  <c r="F5393" i="1"/>
  <c r="F2374" i="1"/>
  <c r="F2893" i="1"/>
  <c r="F5773" i="1"/>
  <c r="F5768" i="1"/>
  <c r="F5767" i="1"/>
  <c r="F2973" i="1"/>
  <c r="F3892" i="1"/>
  <c r="F2870" i="1"/>
  <c r="F5221" i="1"/>
  <c r="F2338" i="1"/>
  <c r="F4296" i="1"/>
  <c r="F3693" i="1"/>
  <c r="F2522" i="1"/>
  <c r="F1705" i="1"/>
  <c r="F2274" i="1"/>
  <c r="F4142" i="1"/>
  <c r="F5758" i="1"/>
  <c r="F5167" i="1"/>
  <c r="F1481" i="1"/>
  <c r="F5753" i="1"/>
  <c r="F2009" i="1"/>
  <c r="F2784" i="1"/>
  <c r="F2190" i="1"/>
  <c r="F2821" i="1"/>
  <c r="F5742" i="1"/>
  <c r="F5730" i="1"/>
  <c r="F5702" i="1"/>
  <c r="F3854" i="1"/>
  <c r="F5441" i="1"/>
  <c r="F2855" i="1"/>
  <c r="F3407" i="1"/>
  <c r="F5722" i="1"/>
  <c r="F1333" i="1"/>
  <c r="F5717" i="1"/>
  <c r="F411" i="1"/>
  <c r="F5387" i="1"/>
  <c r="F3001" i="1"/>
  <c r="F5708" i="1"/>
  <c r="F1105" i="1"/>
  <c r="F5689" i="1"/>
  <c r="F5687" i="1"/>
  <c r="F4917" i="1"/>
  <c r="F4628" i="1"/>
  <c r="F5669" i="1"/>
  <c r="F2732" i="1"/>
  <c r="F1471" i="1"/>
  <c r="F4871" i="1"/>
  <c r="F5434" i="1"/>
  <c r="F5667" i="1"/>
  <c r="F5665" i="1"/>
  <c r="F284" i="1"/>
  <c r="F5664" i="1"/>
  <c r="F5663" i="1"/>
  <c r="F5662" i="1"/>
  <c r="F2085" i="1"/>
  <c r="F3146" i="1"/>
  <c r="F3030" i="1"/>
  <c r="F5636" i="1"/>
  <c r="F2699" i="1"/>
  <c r="F5633" i="1"/>
  <c r="F1422" i="1"/>
  <c r="F1644" i="1"/>
  <c r="F2460" i="1"/>
  <c r="F3260" i="1"/>
  <c r="F1343" i="1"/>
  <c r="F3203" i="1"/>
  <c r="F5006" i="1"/>
  <c r="F3984" i="1"/>
  <c r="F2521" i="1"/>
  <c r="F4958" i="1"/>
  <c r="F5230" i="1"/>
  <c r="F2570" i="1"/>
  <c r="F5618" i="1"/>
  <c r="F4633" i="1"/>
  <c r="F5124" i="1"/>
  <c r="F4149" i="1"/>
  <c r="F5609" i="1"/>
  <c r="F2397" i="1"/>
  <c r="F2817" i="1"/>
  <c r="F3744" i="1"/>
  <c r="F4416" i="1"/>
  <c r="F5233" i="1"/>
  <c r="F2003" i="1"/>
  <c r="F5449" i="1"/>
  <c r="F3423" i="1"/>
  <c r="F5592" i="1"/>
  <c r="F333" i="1"/>
  <c r="F1451" i="1"/>
  <c r="F2583" i="1"/>
  <c r="F4401" i="1"/>
  <c r="F2852" i="1"/>
  <c r="F5579" i="1"/>
  <c r="F1068" i="1"/>
  <c r="F2088" i="1"/>
  <c r="F5576" i="1"/>
  <c r="F2081" i="1"/>
  <c r="F5575" i="1"/>
  <c r="F2598" i="1"/>
  <c r="F2584" i="1"/>
  <c r="F5565" i="1"/>
  <c r="F4982" i="1"/>
  <c r="F5564" i="1"/>
  <c r="F4783" i="1"/>
  <c r="F5058" i="1"/>
  <c r="F5563" i="1"/>
  <c r="F5384" i="1"/>
  <c r="F1274" i="1"/>
  <c r="F5549" i="1"/>
  <c r="F5548" i="1"/>
  <c r="F2659" i="1"/>
  <c r="F618" i="1"/>
  <c r="F4561" i="1"/>
  <c r="F2916" i="1"/>
  <c r="F5527" i="1"/>
  <c r="F2944" i="1"/>
  <c r="F5521" i="1"/>
  <c r="F5520" i="1"/>
  <c r="F2945" i="1"/>
  <c r="F5516" i="1"/>
  <c r="F3192" i="1"/>
  <c r="F5511" i="1"/>
  <c r="F5508" i="1"/>
  <c r="F3223" i="1"/>
  <c r="F5166" i="1"/>
  <c r="F3271" i="1"/>
  <c r="F5164" i="1"/>
  <c r="F3248" i="1"/>
  <c r="F3354" i="1"/>
  <c r="F2433" i="1"/>
  <c r="F1977" i="1"/>
  <c r="F2613" i="1"/>
  <c r="F2757" i="1"/>
  <c r="F2278" i="1"/>
  <c r="F5476" i="1"/>
  <c r="F2805" i="1"/>
  <c r="F2155" i="1"/>
  <c r="F5278" i="1"/>
  <c r="F1960" i="1"/>
  <c r="F1816" i="1"/>
  <c r="F3844" i="1"/>
  <c r="F3454" i="1"/>
  <c r="F5454" i="1"/>
  <c r="F5453" i="1"/>
  <c r="F1322" i="1"/>
  <c r="F4575" i="1"/>
  <c r="F1858" i="1"/>
  <c r="F3897" i="1"/>
  <c r="F2500" i="1"/>
  <c r="F5429" i="1"/>
  <c r="F5425" i="1"/>
  <c r="F5424" i="1"/>
  <c r="F5423" i="1"/>
  <c r="F5422" i="1"/>
  <c r="F5416" i="1"/>
  <c r="F5414" i="1"/>
  <c r="F2152" i="1"/>
  <c r="F3818" i="1"/>
  <c r="F1941" i="1"/>
  <c r="F5413" i="1"/>
  <c r="F2139" i="1"/>
  <c r="F4212" i="1"/>
  <c r="F2532" i="1"/>
  <c r="F5391" i="1"/>
  <c r="F2080" i="1"/>
  <c r="F4495" i="1"/>
  <c r="F1829" i="1"/>
  <c r="F2468" i="1"/>
  <c r="F4325" i="1"/>
  <c r="F4146" i="1"/>
  <c r="F1457" i="1"/>
  <c r="F2258" i="1"/>
  <c r="F3852" i="1"/>
  <c r="F3420" i="1"/>
  <c r="F2848" i="1"/>
  <c r="F1193" i="1"/>
  <c r="F3948" i="1"/>
  <c r="F4239" i="1"/>
  <c r="F5362" i="1"/>
  <c r="F5361" i="1"/>
  <c r="F828" i="1"/>
  <c r="F2410" i="1"/>
  <c r="F2917" i="1"/>
  <c r="F5351" i="1"/>
  <c r="F2218" i="1"/>
  <c r="F1468" i="1"/>
  <c r="F4965" i="1"/>
  <c r="F2241" i="1"/>
  <c r="F4829" i="1"/>
  <c r="F5330" i="1"/>
  <c r="F4340" i="1"/>
  <c r="F5326" i="1"/>
  <c r="F5322" i="1"/>
  <c r="F2445" i="1"/>
  <c r="F5314" i="1"/>
  <c r="F4200" i="1"/>
  <c r="F4977" i="1"/>
  <c r="F4350" i="1"/>
  <c r="F5310" i="1"/>
  <c r="F916" i="1"/>
  <c r="F4461" i="1"/>
  <c r="F5293" i="1"/>
  <c r="F2589" i="1"/>
  <c r="F4341" i="1"/>
  <c r="F3426" i="1"/>
  <c r="F650" i="1"/>
  <c r="F2134" i="1"/>
  <c r="F5277" i="1"/>
  <c r="F608" i="1"/>
  <c r="F1512" i="1"/>
  <c r="F4773" i="1"/>
  <c r="F5257" i="1"/>
  <c r="F1773" i="1"/>
  <c r="F783" i="1"/>
  <c r="F652" i="1"/>
  <c r="F1350" i="1"/>
  <c r="F4856" i="1"/>
  <c r="F3584" i="1"/>
  <c r="F2164" i="1"/>
  <c r="F1336" i="1"/>
  <c r="F3135" i="1"/>
  <c r="F5215" i="1"/>
  <c r="F5211" i="1"/>
  <c r="F2006" i="1"/>
  <c r="F2024" i="1"/>
  <c r="F5205" i="1"/>
  <c r="F2454" i="1"/>
  <c r="F2070" i="1"/>
  <c r="F5201" i="1"/>
  <c r="F5200" i="1"/>
  <c r="F5199" i="1"/>
  <c r="F2791" i="1"/>
  <c r="F3958" i="1"/>
  <c r="F2931" i="1"/>
  <c r="F5175" i="1"/>
  <c r="F1305" i="1"/>
  <c r="F1937" i="1"/>
  <c r="F4264" i="1"/>
  <c r="F317" i="1"/>
  <c r="F447" i="1"/>
  <c r="F2014" i="1"/>
  <c r="F903" i="1"/>
  <c r="F369" i="1"/>
  <c r="F383" i="1"/>
  <c r="F2419" i="1"/>
  <c r="F792" i="1"/>
  <c r="F2234" i="1"/>
  <c r="F2617" i="1"/>
  <c r="F2914" i="1"/>
  <c r="F1798" i="1"/>
  <c r="F2231" i="1"/>
  <c r="F4338" i="1"/>
  <c r="F5005" i="1"/>
  <c r="F3362" i="1"/>
  <c r="F5110" i="1"/>
  <c r="F4529" i="1"/>
  <c r="F5101" i="1"/>
  <c r="F1760" i="1"/>
  <c r="F5089" i="1"/>
  <c r="F5087" i="1"/>
  <c r="F5084" i="1"/>
  <c r="F5078" i="1"/>
  <c r="F1250" i="1"/>
  <c r="F3534" i="1"/>
  <c r="F5070" i="1"/>
  <c r="F2416" i="1"/>
  <c r="F2520" i="1"/>
  <c r="F5048" i="1"/>
  <c r="F4237" i="1"/>
  <c r="F5042" i="1"/>
  <c r="F840" i="1"/>
  <c r="F2440" i="1"/>
  <c r="F2483" i="1"/>
  <c r="F4668" i="1"/>
  <c r="F2592" i="1"/>
  <c r="F5025" i="1"/>
  <c r="F2465" i="1"/>
  <c r="F2094" i="1"/>
  <c r="F1794" i="1"/>
  <c r="F5015" i="1"/>
  <c r="F5014" i="1"/>
  <c r="F4187" i="1"/>
  <c r="F5012" i="1"/>
  <c r="F4991" i="1"/>
  <c r="F4978" i="1"/>
  <c r="F3032" i="1"/>
  <c r="F2373" i="1"/>
  <c r="F1461" i="1"/>
  <c r="F4101" i="1"/>
  <c r="F2633" i="1"/>
  <c r="F1494" i="1"/>
  <c r="F3281" i="1"/>
  <c r="F3524" i="1"/>
  <c r="F821" i="1"/>
  <c r="F2474" i="1"/>
  <c r="F2001" i="1"/>
  <c r="F4943" i="1"/>
  <c r="F1953" i="1"/>
  <c r="F574" i="1"/>
  <c r="F4930" i="1"/>
  <c r="F4516" i="1"/>
  <c r="F900" i="1"/>
  <c r="F4681" i="1"/>
  <c r="F1559" i="1"/>
  <c r="F2282" i="1"/>
  <c r="F3774" i="1"/>
  <c r="F4904" i="1"/>
  <c r="F4898" i="1"/>
  <c r="F1200" i="1"/>
  <c r="F4840" i="1"/>
  <c r="F2735" i="1"/>
  <c r="F1843" i="1"/>
  <c r="F2323" i="1"/>
  <c r="F1016" i="1"/>
  <c r="F2991" i="1"/>
  <c r="F1648" i="1"/>
  <c r="F2165" i="1"/>
  <c r="F4850" i="1"/>
  <c r="F1434" i="1"/>
  <c r="F4525" i="1"/>
  <c r="F2943" i="1"/>
  <c r="F1142" i="1"/>
  <c r="F2122" i="1"/>
  <c r="F4817" i="1"/>
  <c r="F4816" i="1"/>
  <c r="F4814" i="1"/>
  <c r="F4789" i="1"/>
  <c r="F4050" i="1"/>
  <c r="F2557" i="1"/>
  <c r="F1781" i="1"/>
  <c r="F1234" i="1"/>
  <c r="F2089" i="1"/>
  <c r="F4765" i="1"/>
  <c r="F636" i="1"/>
  <c r="F4761" i="1"/>
  <c r="F3057" i="1"/>
  <c r="F1137" i="1"/>
  <c r="F2980" i="1"/>
  <c r="F4436" i="1"/>
  <c r="F4721" i="1"/>
  <c r="F931" i="1"/>
  <c r="F4715" i="1"/>
  <c r="F4361" i="1"/>
  <c r="F2683" i="1"/>
  <c r="F1904" i="1"/>
  <c r="F2918" i="1"/>
  <c r="F3033" i="1"/>
  <c r="F4138" i="1"/>
  <c r="F1681" i="1"/>
  <c r="F4695" i="1"/>
  <c r="F1076" i="1"/>
  <c r="F2829" i="1"/>
  <c r="F4688" i="1"/>
  <c r="F1787" i="1"/>
  <c r="F841" i="1"/>
  <c r="F2856" i="1"/>
  <c r="F4675" i="1"/>
  <c r="F2882" i="1"/>
  <c r="F1737" i="1"/>
  <c r="F4665" i="1"/>
  <c r="F1427" i="1"/>
  <c r="F3655" i="1"/>
  <c r="F4086" i="1"/>
  <c r="F2785" i="1"/>
  <c r="F4119" i="1"/>
  <c r="F2608" i="1"/>
  <c r="F4647" i="1"/>
  <c r="F3020" i="1"/>
  <c r="F4638" i="1"/>
  <c r="F1750" i="1"/>
  <c r="F2455" i="1"/>
  <c r="F1008" i="1"/>
  <c r="F4625" i="1"/>
  <c r="F1307" i="1"/>
  <c r="F3608" i="1"/>
  <c r="F4600" i="1"/>
  <c r="F4595" i="1"/>
  <c r="F4589" i="1"/>
  <c r="F400" i="1"/>
  <c r="F1978" i="1"/>
  <c r="F1441" i="1"/>
  <c r="F4585" i="1"/>
  <c r="F1962" i="1"/>
  <c r="F1184" i="1"/>
  <c r="F2137" i="1"/>
  <c r="F3212" i="1"/>
  <c r="F1369" i="1"/>
  <c r="F2059" i="1"/>
  <c r="F3553" i="1"/>
  <c r="F4572" i="1"/>
  <c r="F1085" i="1"/>
  <c r="F4563" i="1"/>
  <c r="F2360" i="1"/>
  <c r="F2350" i="1"/>
  <c r="F1078" i="1"/>
  <c r="F1838" i="1"/>
  <c r="F3589" i="1"/>
  <c r="F2078" i="1"/>
  <c r="F4526" i="1"/>
  <c r="F604" i="1"/>
  <c r="F2750" i="1"/>
  <c r="F432" i="1"/>
  <c r="F2509" i="1"/>
  <c r="F2482" i="1"/>
  <c r="F3482" i="1"/>
  <c r="F4510" i="1"/>
  <c r="F1847" i="1"/>
  <c r="F1617" i="1"/>
  <c r="F4441" i="1"/>
  <c r="F245" i="1"/>
  <c r="F2915" i="1"/>
  <c r="F4496" i="1"/>
  <c r="F2657" i="1"/>
  <c r="F2537" i="1"/>
  <c r="F1027" i="1"/>
  <c r="F1514" i="1"/>
  <c r="F984" i="1"/>
  <c r="F4484" i="1"/>
  <c r="F4482" i="1"/>
  <c r="F3815" i="1"/>
  <c r="F4471" i="1"/>
  <c r="F2160" i="1"/>
  <c r="F1549" i="1"/>
  <c r="F554" i="1"/>
  <c r="F2591" i="1"/>
  <c r="F1321" i="1"/>
  <c r="F1812" i="1"/>
  <c r="F4438" i="1"/>
  <c r="F4428" i="1"/>
  <c r="F2195" i="1"/>
  <c r="F4423" i="1"/>
  <c r="F1067" i="1"/>
  <c r="F2271" i="1"/>
  <c r="F3725" i="1"/>
  <c r="F4404" i="1"/>
  <c r="F2291" i="1"/>
  <c r="F3145" i="1"/>
  <c r="F1862" i="1"/>
  <c r="F4396" i="1"/>
  <c r="F1813" i="1"/>
  <c r="F3226" i="1"/>
  <c r="F1665" i="1"/>
  <c r="F1867" i="1"/>
  <c r="F3015" i="1"/>
  <c r="F1875" i="1"/>
  <c r="F1081" i="1"/>
  <c r="F3944" i="1"/>
  <c r="F2770" i="1"/>
  <c r="F1957" i="1"/>
  <c r="F563" i="1"/>
  <c r="F3569" i="1"/>
  <c r="F3213" i="1"/>
  <c r="F1710" i="1"/>
  <c r="F2611" i="1"/>
  <c r="F3160" i="1"/>
  <c r="F2983" i="1"/>
  <c r="F1134" i="1"/>
  <c r="F2086" i="1"/>
  <c r="F3218" i="1"/>
  <c r="F4312" i="1"/>
  <c r="F2431" i="1"/>
  <c r="F2377" i="1"/>
  <c r="F4302" i="1"/>
  <c r="F581" i="1"/>
  <c r="F1111" i="1"/>
  <c r="F2497" i="1"/>
  <c r="F2881" i="1"/>
  <c r="F1395" i="1"/>
  <c r="F2937" i="1"/>
  <c r="F3672" i="1"/>
  <c r="F309" i="1"/>
  <c r="F2706" i="1"/>
  <c r="F1314" i="1"/>
  <c r="F2129" i="1"/>
  <c r="F4252" i="1"/>
  <c r="F2540" i="1"/>
  <c r="F1228" i="1"/>
  <c r="F2198" i="1"/>
  <c r="F1640" i="1"/>
  <c r="F4234" i="1"/>
  <c r="F4228" i="1"/>
  <c r="F4223" i="1"/>
  <c r="F3403" i="1"/>
  <c r="F4208" i="1"/>
  <c r="F1934" i="1"/>
  <c r="F3106" i="1"/>
  <c r="F3070" i="1"/>
  <c r="F392" i="1"/>
  <c r="F4196" i="1"/>
  <c r="F4192" i="1"/>
  <c r="F1155" i="1"/>
  <c r="F4188" i="1"/>
  <c r="F2577" i="1"/>
  <c r="F2266" i="1"/>
  <c r="F999" i="1"/>
  <c r="F4171" i="1"/>
  <c r="F1678" i="1"/>
  <c r="F2384" i="1"/>
  <c r="F2610" i="1"/>
  <c r="F820" i="1"/>
  <c r="F892" i="1"/>
  <c r="F4145" i="1"/>
  <c r="F293" i="1"/>
  <c r="F441" i="1"/>
  <c r="F414" i="1"/>
  <c r="F1104" i="1"/>
  <c r="F4117" i="1"/>
  <c r="F3125" i="1"/>
  <c r="F4097" i="1"/>
  <c r="F1214" i="1"/>
  <c r="F3436" i="1"/>
  <c r="F4090" i="1"/>
  <c r="F1849" i="1"/>
  <c r="F2309" i="1"/>
  <c r="F1521" i="1"/>
  <c r="F3066" i="1"/>
  <c r="F1033" i="1"/>
  <c r="F3197" i="1"/>
  <c r="F2569" i="1"/>
  <c r="F4049" i="1"/>
  <c r="F73" i="1"/>
  <c r="F2854" i="1"/>
  <c r="F4042" i="1"/>
  <c r="F570" i="1"/>
  <c r="F3288" i="1"/>
  <c r="F4030" i="1"/>
  <c r="F1719" i="1"/>
  <c r="F3673" i="1"/>
  <c r="F1316" i="1"/>
  <c r="F2508" i="1"/>
  <c r="F1707" i="1"/>
  <c r="F4014" i="1"/>
  <c r="F2582" i="1"/>
  <c r="F4010" i="1"/>
  <c r="F2225" i="1"/>
  <c r="F4003" i="1"/>
  <c r="F2568" i="1"/>
  <c r="F2615" i="1"/>
  <c r="F993" i="1"/>
  <c r="F2574" i="1"/>
  <c r="F1701" i="1"/>
  <c r="F1958" i="1"/>
  <c r="F1856" i="1"/>
  <c r="F3939" i="1"/>
  <c r="F3938" i="1"/>
  <c r="F3936" i="1"/>
  <c r="F2790" i="1"/>
  <c r="F3919" i="1"/>
  <c r="F3910" i="1"/>
  <c r="F1341" i="1"/>
  <c r="F2012" i="1"/>
  <c r="F2026" i="1"/>
  <c r="F3562" i="1"/>
  <c r="F1874" i="1"/>
  <c r="F2822" i="1"/>
  <c r="F2330" i="1"/>
  <c r="F3348" i="1"/>
  <c r="F3861" i="1"/>
  <c r="F789" i="1"/>
  <c r="F1933" i="1"/>
  <c r="F3856" i="1"/>
  <c r="F2235" i="1"/>
  <c r="F1736" i="1"/>
  <c r="F2815" i="1"/>
  <c r="F2000" i="1"/>
  <c r="F3823" i="1"/>
  <c r="F2581" i="1"/>
  <c r="F3802" i="1"/>
  <c r="F2067" i="1"/>
  <c r="F237" i="1"/>
  <c r="F3794" i="1"/>
  <c r="F3790" i="1"/>
  <c r="F3783" i="1"/>
  <c r="F2530" i="1"/>
  <c r="F2515" i="1"/>
  <c r="F2083" i="1"/>
  <c r="F2221" i="1"/>
  <c r="F3768" i="1"/>
  <c r="F1718" i="1"/>
  <c r="F1946" i="1"/>
  <c r="F2467" i="1"/>
  <c r="F3750" i="1"/>
  <c r="F2111" i="1"/>
  <c r="F1203" i="1"/>
  <c r="F2801" i="1"/>
  <c r="F2200" i="1"/>
  <c r="F2303" i="1"/>
  <c r="F3739" i="1"/>
  <c r="F2192" i="1"/>
  <c r="F3727" i="1"/>
  <c r="F280" i="1"/>
  <c r="F2529" i="1"/>
  <c r="F1871" i="1"/>
  <c r="F2276" i="1"/>
  <c r="F3215" i="1"/>
  <c r="F1872" i="1"/>
  <c r="F766" i="1"/>
  <c r="F2299" i="1"/>
  <c r="F3686" i="1"/>
  <c r="F2798" i="1"/>
  <c r="F3291" i="1"/>
  <c r="F3662" i="1"/>
  <c r="F2369" i="1"/>
  <c r="F909" i="1"/>
  <c r="F1850" i="1"/>
  <c r="F1183" i="1"/>
  <c r="F1897" i="1"/>
  <c r="F1852" i="1"/>
  <c r="F2356" i="1"/>
  <c r="F2769" i="1"/>
  <c r="F2123" i="1"/>
  <c r="F1379" i="1"/>
  <c r="F2248" i="1"/>
  <c r="F3626" i="1"/>
  <c r="F459" i="1"/>
  <c r="F706" i="1"/>
  <c r="F2064" i="1"/>
  <c r="F2525" i="1"/>
  <c r="F3612" i="1"/>
  <c r="F1784" i="1"/>
  <c r="F1476" i="1"/>
  <c r="F3595" i="1"/>
  <c r="F2023" i="1"/>
  <c r="F3593" i="1"/>
  <c r="F1125" i="1"/>
  <c r="F2168" i="1"/>
  <c r="F1954" i="1"/>
  <c r="F3445" i="1"/>
  <c r="F2687" i="1"/>
  <c r="F2383" i="1"/>
  <c r="F1749" i="1"/>
  <c r="F3191" i="1"/>
  <c r="F3539" i="1"/>
  <c r="F2366" i="1"/>
  <c r="F2919" i="1"/>
  <c r="F1898" i="1"/>
  <c r="F2166" i="1"/>
  <c r="F2392" i="1"/>
  <c r="F3507" i="1"/>
  <c r="F3506" i="1"/>
  <c r="F645" i="1"/>
  <c r="F3501" i="1"/>
  <c r="F1910" i="1"/>
  <c r="F2999" i="1"/>
  <c r="F3119" i="1"/>
  <c r="F1925" i="1"/>
  <c r="F3485" i="1"/>
  <c r="F760" i="1"/>
  <c r="F1805" i="1"/>
  <c r="F2353" i="1"/>
  <c r="F2503" i="1"/>
  <c r="F2062" i="1"/>
  <c r="F2650" i="1"/>
  <c r="F2361" i="1"/>
  <c r="F3455" i="1"/>
  <c r="F1475" i="1"/>
  <c r="F209" i="1"/>
  <c r="F1077" i="1"/>
  <c r="F3435" i="1"/>
  <c r="F2357" i="1"/>
  <c r="F1010" i="1"/>
  <c r="F2490" i="1"/>
  <c r="F1766" i="1"/>
  <c r="F3414" i="1"/>
  <c r="F1438" i="1"/>
  <c r="F1899" i="1"/>
  <c r="F2321" i="1"/>
  <c r="F3134" i="1"/>
  <c r="F423" i="1"/>
  <c r="F3394" i="1"/>
  <c r="F2538" i="1"/>
  <c r="F2055" i="1"/>
  <c r="F2847" i="1"/>
  <c r="F3370" i="1"/>
  <c r="F1392" i="1"/>
  <c r="F2093" i="1"/>
  <c r="F595" i="1"/>
  <c r="F1726" i="1"/>
  <c r="F3337" i="1"/>
  <c r="F775" i="1"/>
  <c r="F1326" i="1"/>
  <c r="F2797" i="1"/>
  <c r="F3331" i="1"/>
  <c r="F1817" i="1"/>
  <c r="F2251" i="1"/>
  <c r="F2878" i="1"/>
  <c r="F635" i="1"/>
  <c r="F1742" i="1"/>
  <c r="F3320" i="1"/>
  <c r="F2573" i="1"/>
  <c r="F1908" i="1"/>
  <c r="F3310" i="1"/>
  <c r="F2206" i="1"/>
  <c r="F344" i="1"/>
  <c r="F1663" i="1"/>
  <c r="F2061" i="1"/>
  <c r="F1373" i="1"/>
  <c r="F2297" i="1"/>
  <c r="F2068" i="1"/>
  <c r="F1878" i="1"/>
  <c r="F2400" i="1"/>
  <c r="F513" i="1"/>
  <c r="F3251" i="1"/>
  <c r="F1140" i="1"/>
  <c r="F950" i="1"/>
  <c r="F2351" i="1"/>
  <c r="F2084" i="1"/>
  <c r="F2628" i="1"/>
  <c r="F2044" i="1"/>
  <c r="F2594" i="1"/>
  <c r="F2119" i="1"/>
  <c r="F3210" i="1"/>
  <c r="F2124" i="1"/>
  <c r="F2341" i="1"/>
  <c r="F2519" i="1"/>
  <c r="F896" i="1"/>
  <c r="F1202" i="1"/>
  <c r="F3186" i="1"/>
  <c r="F1330" i="1"/>
  <c r="F3182" i="1"/>
  <c r="F2036" i="1"/>
  <c r="F3175" i="1"/>
  <c r="F933" i="1"/>
  <c r="F870" i="1"/>
  <c r="F3167" i="1"/>
  <c r="F3165" i="1"/>
  <c r="F3162" i="1"/>
  <c r="F2511" i="1"/>
  <c r="F3159" i="1"/>
  <c r="F655" i="1"/>
  <c r="F1913" i="1"/>
  <c r="F1819" i="1"/>
  <c r="F3144" i="1"/>
  <c r="F1776" i="1"/>
  <c r="F3139" i="1"/>
  <c r="F3137" i="1"/>
  <c r="F3126" i="1"/>
  <c r="F2244" i="1"/>
  <c r="F1404" i="1"/>
  <c r="F3112" i="1"/>
  <c r="F3111" i="1"/>
  <c r="F1584" i="1"/>
  <c r="F3105" i="1"/>
  <c r="F1955" i="1"/>
  <c r="F179" i="1"/>
  <c r="F3096" i="1"/>
  <c r="F1496" i="1"/>
  <c r="F3092" i="1"/>
  <c r="F651" i="1"/>
  <c r="F1254" i="1"/>
  <c r="F1364" i="1"/>
  <c r="F1775" i="1"/>
  <c r="F3069" i="1"/>
  <c r="F3064" i="1"/>
  <c r="F3060" i="1"/>
  <c r="F3055" i="1"/>
  <c r="F1629" i="1"/>
  <c r="F1706" i="1"/>
  <c r="F3048" i="1"/>
  <c r="F1754" i="1"/>
  <c r="F3037" i="1"/>
  <c r="F1613" i="1"/>
  <c r="F2176" i="1"/>
  <c r="F1225" i="1"/>
  <c r="F964" i="1"/>
  <c r="F579" i="1"/>
  <c r="F3027" i="1"/>
  <c r="F1800" i="1"/>
  <c r="F2175" i="1"/>
  <c r="F2247" i="1"/>
  <c r="F2993" i="1"/>
  <c r="F2145" i="1"/>
  <c r="F2989" i="1"/>
  <c r="F1985" i="1"/>
  <c r="F2481" i="1"/>
  <c r="F1869" i="1"/>
  <c r="F764" i="1"/>
  <c r="F1360" i="1"/>
  <c r="F1154" i="1"/>
  <c r="F1944" i="1"/>
  <c r="F966" i="1"/>
  <c r="F1650" i="1"/>
  <c r="F1328" i="1"/>
  <c r="F2959" i="1"/>
  <c r="F2956" i="1"/>
  <c r="F1165" i="1"/>
  <c r="F2005" i="1"/>
  <c r="F1807" i="1"/>
  <c r="F367" i="1"/>
  <c r="F894" i="1"/>
  <c r="F1660" i="1"/>
  <c r="F2949" i="1"/>
  <c r="F2103" i="1"/>
  <c r="F1213" i="1"/>
  <c r="F1758" i="1"/>
  <c r="F2405" i="1"/>
  <c r="F580" i="1"/>
  <c r="F2074" i="1"/>
  <c r="F2922" i="1"/>
  <c r="F2365" i="1"/>
  <c r="F1413" i="1"/>
  <c r="F2905" i="1"/>
  <c r="F2035" i="1"/>
  <c r="F1927" i="1"/>
  <c r="F2898" i="1"/>
  <c r="F2561" i="1"/>
  <c r="F2885" i="1"/>
  <c r="F1113" i="1"/>
  <c r="F2127" i="1"/>
  <c r="F1500" i="1"/>
  <c r="F1260" i="1"/>
  <c r="F2097" i="1"/>
  <c r="F1035" i="1"/>
  <c r="F2640" i="1"/>
  <c r="F2395" i="1"/>
  <c r="F2018" i="1"/>
  <c r="F2828" i="1"/>
  <c r="F1339" i="1"/>
  <c r="F2812" i="1"/>
  <c r="F2229" i="1"/>
  <c r="F2811" i="1"/>
  <c r="F1486" i="1"/>
  <c r="F721" i="1"/>
  <c r="F2795" i="1"/>
  <c r="F2148" i="1"/>
  <c r="F2045" i="1"/>
  <c r="F1855" i="1"/>
  <c r="F1851" i="1"/>
  <c r="F2781" i="1"/>
  <c r="F2778" i="1"/>
  <c r="F2418" i="1"/>
  <c r="F2766" i="1"/>
  <c r="F2030" i="1"/>
  <c r="F1828" i="1"/>
  <c r="F2763" i="1"/>
  <c r="F2758" i="1"/>
  <c r="F440" i="1"/>
  <c r="F2754" i="1"/>
  <c r="F1771" i="1"/>
  <c r="F1901" i="1"/>
  <c r="F1387" i="1"/>
  <c r="F1683" i="1"/>
  <c r="F1279" i="1"/>
  <c r="F989" i="1"/>
  <c r="F2733" i="1"/>
  <c r="F1435" i="1"/>
  <c r="F1066" i="1"/>
  <c r="F1728" i="1"/>
  <c r="F2714" i="1"/>
  <c r="F2115" i="1"/>
  <c r="F2705" i="1"/>
  <c r="F1903" i="1"/>
  <c r="F1627" i="1"/>
  <c r="F2171" i="1"/>
  <c r="F1881" i="1"/>
  <c r="F1979" i="1"/>
  <c r="F1158" i="1"/>
  <c r="F2692" i="1"/>
  <c r="F2156" i="1"/>
  <c r="F2213" i="1"/>
  <c r="F544" i="1"/>
  <c r="F2185" i="1"/>
  <c r="F1835" i="1"/>
  <c r="F1493" i="1"/>
  <c r="F1224" i="1"/>
  <c r="F205" i="1"/>
  <c r="F2673" i="1"/>
  <c r="F1932" i="1"/>
  <c r="F1982" i="1"/>
  <c r="F2054" i="1"/>
  <c r="F1189" i="1"/>
  <c r="F620" i="1"/>
  <c r="F241" i="1"/>
  <c r="F2638" i="1"/>
  <c r="F2637" i="1"/>
  <c r="F2635" i="1"/>
  <c r="F733" i="1"/>
  <c r="F1610" i="1"/>
  <c r="F489" i="1"/>
  <c r="F1602" i="1"/>
  <c r="F2619" i="1"/>
  <c r="F2539" i="1"/>
  <c r="F1458" i="1"/>
  <c r="F765" i="1"/>
  <c r="F1727" i="1"/>
  <c r="F2381" i="1"/>
  <c r="F1739" i="1"/>
  <c r="F1292" i="1"/>
  <c r="F1793" i="1"/>
  <c r="F2576" i="1"/>
  <c r="F1175" i="1"/>
  <c r="F2572" i="1"/>
  <c r="F360" i="1"/>
  <c r="F1868" i="1"/>
  <c r="F1378" i="1"/>
  <c r="F1173" i="1"/>
  <c r="F2553" i="1"/>
  <c r="F2072" i="1"/>
  <c r="F2551" i="1"/>
  <c r="F1642" i="1"/>
  <c r="F2091" i="1"/>
  <c r="F2130" i="1"/>
  <c r="F2531" i="1"/>
  <c r="F1009" i="1"/>
  <c r="F1513" i="1"/>
  <c r="F2286" i="1"/>
  <c r="F1986" i="1"/>
  <c r="F1824" i="1"/>
  <c r="F2510" i="1"/>
  <c r="F1119" i="1"/>
  <c r="F1340" i="1"/>
  <c r="F1777" i="1"/>
  <c r="F1167" i="1"/>
  <c r="F377" i="1"/>
  <c r="F1564" i="1"/>
  <c r="F1423" i="1"/>
  <c r="F1445" i="1"/>
  <c r="F1712" i="1"/>
  <c r="F1690" i="1"/>
  <c r="F265" i="1"/>
  <c r="F1501" i="1"/>
  <c r="F1575" i="1"/>
  <c r="F683" i="1"/>
  <c r="F2098" i="1"/>
  <c r="F2452" i="1"/>
  <c r="F2444" i="1"/>
  <c r="F1334" i="1"/>
  <c r="F2428" i="1"/>
  <c r="F1383" i="1"/>
  <c r="F2415" i="1"/>
  <c r="F2409" i="1"/>
  <c r="F2408" i="1"/>
  <c r="F2063" i="1"/>
  <c r="F2407" i="1"/>
  <c r="F456" i="1"/>
  <c r="F2403" i="1"/>
  <c r="F1273" i="1"/>
  <c r="F1841" i="1"/>
  <c r="F2389" i="1"/>
  <c r="F965" i="1"/>
  <c r="F2379" i="1"/>
  <c r="F2372" i="1"/>
  <c r="F843" i="1"/>
  <c r="F1164" i="1"/>
  <c r="F827" i="1"/>
  <c r="F417" i="1"/>
  <c r="F2354" i="1"/>
  <c r="F2348" i="1"/>
  <c r="F2334" i="1"/>
  <c r="F2332" i="1"/>
  <c r="F1280" i="1"/>
  <c r="F1997" i="1"/>
  <c r="F2329" i="1"/>
  <c r="F1612" i="1"/>
  <c r="F1769" i="1"/>
  <c r="F592" i="1"/>
  <c r="F653" i="1"/>
  <c r="F2312" i="1"/>
  <c r="F1715" i="1"/>
  <c r="F2311" i="1"/>
  <c r="F2310" i="1"/>
  <c r="F795" i="1"/>
  <c r="F2307" i="1"/>
  <c r="F2306" i="1"/>
  <c r="F1400" i="1"/>
  <c r="F1453" i="1"/>
  <c r="F1099" i="1"/>
  <c r="F2296" i="1"/>
  <c r="F1469" i="1"/>
  <c r="F2180" i="1"/>
  <c r="F2272" i="1"/>
  <c r="F2270" i="1"/>
  <c r="F2268" i="1"/>
  <c r="F2261" i="1"/>
  <c r="F834" i="1"/>
  <c r="F2255" i="1"/>
  <c r="F2253" i="1"/>
  <c r="F1297" i="1"/>
  <c r="F2047" i="1"/>
  <c r="F1388" i="1"/>
  <c r="F2233" i="1"/>
  <c r="F2227" i="1"/>
  <c r="F521" i="1"/>
  <c r="F2046" i="1"/>
  <c r="F1385" i="1"/>
  <c r="F2219" i="1"/>
  <c r="F2215" i="1"/>
  <c r="F1247" i="1"/>
  <c r="F2210" i="1"/>
  <c r="F2209" i="1"/>
  <c r="F2205" i="1"/>
  <c r="F2202" i="1"/>
  <c r="F2197" i="1"/>
  <c r="F1717" i="1"/>
  <c r="F1122" i="1"/>
  <c r="F2193" i="1"/>
  <c r="F2186" i="1"/>
  <c r="F2184" i="1"/>
  <c r="F2183" i="1"/>
  <c r="F2181" i="1"/>
  <c r="F1630" i="1"/>
  <c r="F1456" i="1"/>
  <c r="F2172" i="1"/>
  <c r="F1196" i="1"/>
  <c r="F2167" i="1"/>
  <c r="F1543" i="1"/>
  <c r="F2162" i="1"/>
  <c r="F2159" i="1"/>
  <c r="F2144" i="1"/>
  <c r="F2142" i="1"/>
  <c r="F2135" i="1"/>
  <c r="F1271" i="1"/>
  <c r="F1980" i="1"/>
  <c r="F324" i="1"/>
  <c r="F332" i="1"/>
  <c r="F971" i="1"/>
  <c r="F1595" i="1"/>
  <c r="F2102" i="1"/>
  <c r="F972" i="1"/>
  <c r="F557" i="1"/>
  <c r="F1420" i="1"/>
  <c r="F2087" i="1"/>
  <c r="F2082" i="1"/>
  <c r="F2076" i="1"/>
  <c r="F1483" i="1"/>
  <c r="F1266" i="1"/>
  <c r="F2065" i="1"/>
  <c r="F660" i="1"/>
  <c r="F2057" i="1"/>
  <c r="F2056" i="1"/>
  <c r="F506" i="1"/>
  <c r="F1991" i="1"/>
  <c r="F2043" i="1"/>
  <c r="F1525" i="1"/>
  <c r="F2033" i="1"/>
  <c r="F2031" i="1"/>
  <c r="F243" i="1"/>
  <c r="F2025" i="1"/>
  <c r="F1732" i="1"/>
  <c r="F1761" i="1"/>
  <c r="F736" i="1"/>
  <c r="F2017" i="1"/>
  <c r="F1806" i="1"/>
  <c r="F2013" i="1"/>
  <c r="F2008" i="1"/>
  <c r="F1130" i="1"/>
  <c r="F1989" i="1"/>
  <c r="F1586" i="1"/>
  <c r="F1570" i="1"/>
  <c r="F1981" i="1"/>
  <c r="F921" i="1"/>
  <c r="F1594" i="1"/>
  <c r="F1976" i="1"/>
  <c r="F1973" i="1"/>
  <c r="F1972" i="1"/>
  <c r="F1971" i="1"/>
  <c r="F1801" i="1"/>
  <c r="F1968" i="1"/>
  <c r="F1545" i="1"/>
  <c r="F1966" i="1"/>
  <c r="F1880" i="1"/>
  <c r="F1961" i="1"/>
  <c r="F937" i="1"/>
  <c r="F703" i="1"/>
  <c r="F1634" i="1"/>
  <c r="F1950" i="1"/>
  <c r="F1511" i="1"/>
  <c r="F431" i="1"/>
  <c r="F1938" i="1"/>
  <c r="F1935" i="1"/>
  <c r="F1508" i="1"/>
  <c r="F1240" i="1"/>
  <c r="F1661" i="1"/>
  <c r="F1922" i="1"/>
  <c r="F1920" i="1"/>
  <c r="F445" i="1"/>
  <c r="F1916" i="1"/>
  <c r="F1768" i="1"/>
  <c r="F1286" i="1"/>
  <c r="F920" i="1"/>
  <c r="F1464" i="1"/>
  <c r="F1896" i="1"/>
  <c r="F1198" i="1"/>
  <c r="F408" i="1"/>
  <c r="F1887" i="1"/>
  <c r="F540" i="1"/>
  <c r="F1883" i="1"/>
  <c r="F871" i="1"/>
  <c r="F1873" i="1"/>
  <c r="F1275" i="1"/>
  <c r="F1865" i="1"/>
  <c r="F1577" i="1"/>
  <c r="F1770" i="1"/>
  <c r="F1477" i="1"/>
  <c r="F778" i="1"/>
  <c r="F1857" i="1"/>
  <c r="F1030" i="1"/>
  <c r="F882" i="1"/>
  <c r="F1159" i="1"/>
  <c r="F1833" i="1"/>
  <c r="F1827" i="1"/>
  <c r="F698" i="1"/>
  <c r="F610" i="1"/>
  <c r="F370" i="1"/>
  <c r="F1809" i="1"/>
  <c r="F654" i="1"/>
  <c r="F1229" i="1"/>
  <c r="F1064" i="1"/>
  <c r="F1283" i="1"/>
  <c r="F380" i="1"/>
  <c r="F858" i="1"/>
  <c r="F159" i="1"/>
  <c r="F633" i="1"/>
  <c r="F1790" i="1"/>
  <c r="F1788" i="1"/>
  <c r="F861" i="1"/>
  <c r="F1083" i="1"/>
  <c r="F530" i="1"/>
  <c r="F1601" i="1"/>
  <c r="F1637" i="1"/>
  <c r="F1778" i="1"/>
  <c r="F1491" i="1"/>
  <c r="F1774" i="1"/>
  <c r="F1772" i="1"/>
  <c r="F1079" i="1"/>
  <c r="F1762" i="1"/>
  <c r="F729" i="1"/>
  <c r="F1757" i="1"/>
  <c r="F1428" i="1"/>
  <c r="F1751" i="1"/>
  <c r="F837" i="1"/>
  <c r="F1241" i="1"/>
  <c r="F139" i="1"/>
  <c r="F537" i="1"/>
  <c r="F1730" i="1"/>
  <c r="F1729" i="1"/>
  <c r="F1711" i="1"/>
  <c r="F1724" i="1"/>
  <c r="F1037" i="1"/>
  <c r="F450" i="1"/>
  <c r="F701" i="1"/>
  <c r="F1647" i="1"/>
  <c r="F1713" i="1"/>
  <c r="F1709" i="1"/>
  <c r="F717" i="1"/>
  <c r="F520" i="1"/>
  <c r="F541" i="1"/>
  <c r="F1703" i="1"/>
  <c r="F712" i="1"/>
  <c r="F1569" i="1"/>
  <c r="F1695" i="1"/>
  <c r="F1694" i="1"/>
  <c r="F1692" i="1"/>
  <c r="F1374" i="1"/>
  <c r="F1684" i="1"/>
  <c r="F1682" i="1"/>
  <c r="F335" i="1"/>
  <c r="F757" i="1"/>
  <c r="F1676" i="1"/>
  <c r="F1675" i="1"/>
  <c r="F1563" i="1"/>
  <c r="F1664" i="1"/>
  <c r="F1492" i="1"/>
  <c r="F864" i="1"/>
  <c r="F957" i="1"/>
  <c r="F809" i="1"/>
  <c r="F1046" i="1"/>
  <c r="F449" i="1"/>
  <c r="F1656" i="1"/>
  <c r="F1216" i="1"/>
  <c r="F1300" i="1"/>
  <c r="F1645" i="1"/>
  <c r="F1345" i="1"/>
  <c r="F949" i="1"/>
  <c r="F742" i="1"/>
  <c r="F1482" i="1"/>
  <c r="F1635" i="1"/>
  <c r="F1631" i="1"/>
  <c r="F777" i="1"/>
  <c r="F994" i="1"/>
  <c r="F874" i="1"/>
  <c r="F1622" i="1"/>
  <c r="F1621" i="1"/>
  <c r="F1618" i="1"/>
  <c r="F1191" i="1"/>
  <c r="F1615" i="1"/>
  <c r="F436" i="1"/>
  <c r="F1087" i="1"/>
  <c r="F466" i="1"/>
  <c r="F1454" i="1"/>
  <c r="F1607" i="1"/>
  <c r="F1603" i="1"/>
  <c r="F1293" i="1"/>
  <c r="F1598" i="1"/>
  <c r="F1596" i="1"/>
  <c r="F1592" i="1"/>
  <c r="F1590" i="1"/>
  <c r="F1585" i="1"/>
  <c r="F770" i="1"/>
  <c r="F1580" i="1"/>
  <c r="F1510" i="1"/>
  <c r="F1578" i="1"/>
  <c r="F1576" i="1"/>
  <c r="F362" i="1"/>
  <c r="F609" i="1"/>
  <c r="F868" i="1"/>
  <c r="F799" i="1"/>
  <c r="F1567" i="1"/>
  <c r="F1565" i="1"/>
  <c r="F1561" i="1"/>
  <c r="F1560" i="1"/>
  <c r="F836" i="1"/>
  <c r="F1547" i="1"/>
  <c r="F1541" i="1"/>
  <c r="F511" i="1"/>
  <c r="F1539" i="1"/>
  <c r="F738" i="1"/>
  <c r="F1532" i="1"/>
  <c r="F1531" i="1"/>
  <c r="F1530" i="1"/>
  <c r="F1055" i="1"/>
  <c r="F1529" i="1"/>
  <c r="F434" i="1"/>
  <c r="F1519" i="1"/>
  <c r="F1518" i="1"/>
  <c r="F1515" i="1"/>
  <c r="F710" i="1"/>
  <c r="F714" i="1"/>
  <c r="F1019" i="1"/>
  <c r="F558" i="1"/>
  <c r="F872" i="1"/>
  <c r="F1126" i="1"/>
  <c r="F1505" i="1"/>
  <c r="F854" i="1"/>
  <c r="F680" i="1"/>
  <c r="F1498" i="1"/>
  <c r="F1221" i="1"/>
  <c r="F1259" i="1"/>
  <c r="F814" i="1"/>
  <c r="F1495" i="1"/>
  <c r="F1007" i="1"/>
  <c r="F510" i="1"/>
  <c r="F507" i="1"/>
  <c r="F1249" i="1"/>
  <c r="F723" i="1"/>
  <c r="F1043" i="1"/>
  <c r="F1472" i="1"/>
  <c r="F1014" i="1"/>
  <c r="F1467" i="1"/>
  <c r="F589" i="1"/>
  <c r="F665" i="1"/>
  <c r="F1437" i="1"/>
  <c r="F1108" i="1"/>
  <c r="F1455" i="1"/>
  <c r="F987" i="1"/>
  <c r="F731" i="1"/>
  <c r="F1452" i="1"/>
  <c r="F1448" i="1"/>
  <c r="F1034" i="1"/>
  <c r="F1442" i="1"/>
  <c r="F1053" i="1"/>
  <c r="F1436" i="1"/>
  <c r="F1235" i="1"/>
  <c r="F958" i="1"/>
  <c r="F995" i="1"/>
  <c r="F1243" i="1"/>
  <c r="F1396" i="1"/>
  <c r="F1411" i="1"/>
  <c r="F887" i="1"/>
  <c r="F1405" i="1"/>
  <c r="F1399" i="1"/>
  <c r="F1398" i="1"/>
  <c r="F1397" i="1"/>
  <c r="F353" i="1"/>
  <c r="F980" i="1"/>
  <c r="F1394" i="1"/>
  <c r="F1393" i="1"/>
  <c r="F1036" i="1"/>
  <c r="F1386" i="1"/>
  <c r="F156" i="1"/>
  <c r="F1375" i="1"/>
  <c r="F675" i="1"/>
  <c r="F1372" i="1"/>
  <c r="F1371" i="1"/>
  <c r="F1367" i="1"/>
  <c r="F302" i="1"/>
  <c r="F559" i="1"/>
  <c r="F1359" i="1"/>
  <c r="F786" i="1"/>
  <c r="F970" i="1"/>
  <c r="F833" i="1"/>
  <c r="F1358" i="1"/>
  <c r="F1353" i="1"/>
  <c r="F677" i="1"/>
  <c r="F1352" i="1"/>
  <c r="F174" i="1"/>
  <c r="F1132" i="1"/>
  <c r="F1337" i="1"/>
  <c r="F1329" i="1"/>
  <c r="F1327" i="1"/>
  <c r="F805" i="1"/>
  <c r="F1312" i="1"/>
  <c r="F132" i="1"/>
  <c r="F1320" i="1"/>
  <c r="F338" i="1"/>
  <c r="F1311" i="1"/>
  <c r="F475" i="1"/>
  <c r="F611" i="1"/>
  <c r="F1063" i="1"/>
  <c r="F808" i="1"/>
  <c r="F493" i="1"/>
  <c r="F1299" i="1"/>
  <c r="F643" i="1"/>
  <c r="F1294" i="1"/>
  <c r="F1051" i="1"/>
  <c r="F1062" i="1"/>
  <c r="F1290" i="1"/>
  <c r="F1044" i="1"/>
  <c r="F413" i="1"/>
  <c r="F1015" i="1"/>
  <c r="F1285" i="1"/>
  <c r="F819" i="1"/>
  <c r="F1281" i="1"/>
  <c r="F479" i="1"/>
  <c r="F953" i="1"/>
  <c r="F1277" i="1"/>
  <c r="F1098" i="1"/>
  <c r="F1276" i="1"/>
  <c r="F1270" i="1"/>
  <c r="F1269" i="1"/>
  <c r="F1265" i="1"/>
  <c r="F1264" i="1"/>
  <c r="F1261" i="1"/>
  <c r="F526" i="1"/>
  <c r="F912" i="1"/>
  <c r="F426" i="1"/>
  <c r="F1097" i="1"/>
  <c r="F866" i="1"/>
  <c r="F859" i="1"/>
  <c r="F1244" i="1"/>
  <c r="F359" i="1"/>
  <c r="F1238" i="1"/>
  <c r="F490" i="1"/>
  <c r="F1231" i="1"/>
  <c r="F1005" i="1"/>
  <c r="F1227" i="1"/>
  <c r="F918" i="1"/>
  <c r="F1222" i="1"/>
  <c r="F1219" i="1"/>
  <c r="F656" i="1"/>
  <c r="F188" i="1"/>
  <c r="F1209" i="1"/>
  <c r="F381" i="1"/>
  <c r="F1208" i="1"/>
  <c r="F1207" i="1"/>
  <c r="F1204" i="1"/>
  <c r="F1199" i="1"/>
  <c r="F667" i="1"/>
  <c r="F1185" i="1"/>
  <c r="F1182" i="1"/>
  <c r="F709" i="1"/>
  <c r="F1180" i="1"/>
  <c r="F850" i="1"/>
  <c r="F420" i="1"/>
  <c r="F603" i="1"/>
  <c r="F1172" i="1"/>
  <c r="F1168" i="1"/>
  <c r="F1117" i="1"/>
  <c r="F1163" i="1"/>
  <c r="F532" i="1"/>
  <c r="F1162" i="1"/>
  <c r="F951" i="1"/>
  <c r="F881" i="1"/>
  <c r="F1152" i="1"/>
  <c r="F1150" i="1"/>
  <c r="F1146" i="1"/>
  <c r="F1144" i="1"/>
  <c r="F591" i="1"/>
  <c r="F907" i="1"/>
  <c r="F1141" i="1"/>
  <c r="F720" i="1"/>
  <c r="F298" i="1"/>
  <c r="F1129" i="1"/>
  <c r="F337" i="1"/>
  <c r="F1057" i="1"/>
  <c r="F1127" i="1"/>
  <c r="F1124" i="1"/>
  <c r="F939" i="1"/>
  <c r="F1073" i="1"/>
  <c r="F1109" i="1"/>
  <c r="F982" i="1"/>
  <c r="F1106" i="1"/>
  <c r="F688" i="1"/>
  <c r="F1103" i="1"/>
  <c r="F681" i="1"/>
  <c r="F1070" i="1"/>
  <c r="F1100" i="1"/>
  <c r="F345" i="1"/>
  <c r="F181" i="1"/>
  <c r="F1095" i="1"/>
  <c r="F936" i="1"/>
  <c r="F929" i="1"/>
  <c r="F1089" i="1"/>
  <c r="F1088" i="1"/>
  <c r="F499" i="1"/>
  <c r="F74" i="1"/>
  <c r="F676" i="1"/>
  <c r="F1082" i="1"/>
  <c r="F863" i="1"/>
  <c r="F1072" i="1"/>
  <c r="F1065" i="1"/>
  <c r="F1061" i="1"/>
  <c r="F1059" i="1"/>
  <c r="F794" i="1"/>
  <c r="F637" i="1"/>
  <c r="F1054" i="1"/>
  <c r="F1045" i="1"/>
  <c r="F1050" i="1"/>
  <c r="F1049" i="1"/>
  <c r="F310" i="1"/>
  <c r="F1047" i="1"/>
  <c r="F287" i="1"/>
  <c r="F1042" i="1"/>
  <c r="F1041" i="1"/>
  <c r="F1039" i="1"/>
  <c r="F1038" i="1"/>
  <c r="F67" i="1"/>
  <c r="F326" i="1"/>
  <c r="F1031" i="1"/>
  <c r="F1029" i="1"/>
  <c r="F704" i="1"/>
  <c r="F1002" i="1"/>
  <c r="F213" i="1"/>
  <c r="F1024" i="1"/>
  <c r="F1023" i="1"/>
  <c r="F1022" i="1"/>
  <c r="F1018" i="1"/>
  <c r="F1017" i="1"/>
  <c r="F730" i="1"/>
  <c r="F689" i="1"/>
  <c r="F1011" i="1"/>
  <c r="F55" i="1"/>
  <c r="F571" i="1"/>
  <c r="F846" i="1"/>
  <c r="F1003" i="1"/>
  <c r="F605" i="1"/>
  <c r="F997" i="1"/>
  <c r="F996" i="1"/>
  <c r="F348" i="1"/>
  <c r="F992" i="1"/>
  <c r="F990" i="1"/>
  <c r="F122" i="1"/>
  <c r="F539" i="1"/>
  <c r="F977" i="1"/>
  <c r="F528" i="1"/>
  <c r="F969" i="1"/>
  <c r="F519" i="1"/>
  <c r="F968" i="1"/>
  <c r="F967" i="1"/>
  <c r="F899" i="1"/>
  <c r="F272" i="1"/>
  <c r="F961" i="1"/>
  <c r="F955" i="1"/>
  <c r="F817" i="1"/>
  <c r="F954" i="1"/>
  <c r="F41" i="1"/>
  <c r="F385" i="1"/>
  <c r="F947" i="1"/>
  <c r="F945" i="1"/>
  <c r="F943" i="1"/>
  <c r="F942" i="1"/>
  <c r="F941" i="1"/>
  <c r="F824" i="1"/>
  <c r="F930" i="1"/>
  <c r="F924" i="1"/>
  <c r="F669" i="1"/>
  <c r="F919" i="1"/>
  <c r="F917" i="1"/>
  <c r="F914" i="1"/>
  <c r="F869" i="1"/>
  <c r="F621" i="1"/>
  <c r="F895" i="1"/>
  <c r="F893" i="1"/>
  <c r="F891" i="1"/>
  <c r="F266" i="1"/>
  <c r="F394" i="1"/>
  <c r="F886" i="1"/>
  <c r="F883" i="1"/>
  <c r="F880" i="1"/>
  <c r="F879" i="1"/>
  <c r="F98" i="1"/>
  <c r="F464" i="1"/>
  <c r="F91" i="1"/>
  <c r="F663" i="1"/>
  <c r="F860" i="1"/>
  <c r="F443" i="1"/>
  <c r="F855" i="1"/>
  <c r="F319" i="1"/>
  <c r="F852" i="1"/>
  <c r="F849" i="1"/>
  <c r="F845" i="1"/>
  <c r="F572" i="1"/>
  <c r="F839" i="1"/>
  <c r="F838" i="1"/>
  <c r="F835" i="1"/>
  <c r="F115" i="1"/>
  <c r="F831" i="1"/>
  <c r="F829" i="1"/>
  <c r="F769" i="1"/>
  <c r="F562" i="1"/>
  <c r="F29" i="1"/>
  <c r="F644" i="1"/>
  <c r="F823" i="1"/>
  <c r="F745" i="1"/>
  <c r="F822" i="1"/>
  <c r="F485" i="1"/>
  <c r="F816" i="1"/>
  <c r="F191" i="1"/>
  <c r="F421" i="1"/>
  <c r="F395" i="1"/>
  <c r="F810" i="1"/>
  <c r="F201" i="1"/>
  <c r="F781" i="1"/>
  <c r="F797" i="1"/>
  <c r="F796" i="1"/>
  <c r="F790" i="1"/>
  <c r="F549" i="1"/>
  <c r="F239" i="1"/>
  <c r="F788" i="1"/>
  <c r="F784" i="1"/>
  <c r="F782" i="1"/>
  <c r="F726" i="1"/>
  <c r="F501" i="1"/>
  <c r="F771" i="1"/>
  <c r="F768" i="1"/>
  <c r="F546" i="1"/>
  <c r="F646" i="1"/>
  <c r="F762" i="1"/>
  <c r="F755" i="1"/>
  <c r="F753" i="1"/>
  <c r="F407" i="1"/>
  <c r="F751" i="1"/>
  <c r="F747" i="1"/>
  <c r="F746" i="1"/>
  <c r="F560" i="1"/>
  <c r="F741" i="1"/>
  <c r="F739" i="1"/>
  <c r="F737" i="1"/>
  <c r="F396" i="1"/>
  <c r="F696" i="1"/>
  <c r="F527" i="1"/>
  <c r="F725" i="1"/>
  <c r="F523" i="1"/>
  <c r="F716" i="1"/>
  <c r="F587" i="1"/>
  <c r="F708" i="1"/>
  <c r="F354" i="1"/>
  <c r="F700" i="1"/>
  <c r="F699" i="1"/>
  <c r="F697" i="1"/>
  <c r="F534" i="1"/>
  <c r="F687" i="1"/>
  <c r="F203" i="1"/>
  <c r="F275" i="1"/>
  <c r="F685" i="1"/>
  <c r="F684" i="1"/>
  <c r="F682" i="1"/>
  <c r="F679" i="1"/>
  <c r="F531" i="1"/>
  <c r="F410" i="1"/>
  <c r="F673" i="1"/>
  <c r="F672" i="1"/>
  <c r="F670" i="1"/>
  <c r="F666" i="1"/>
  <c r="F551" i="1"/>
  <c r="F398" i="1"/>
  <c r="F515" i="1"/>
  <c r="F264" i="1"/>
  <c r="F647" i="1"/>
  <c r="F586" i="1"/>
  <c r="F330" i="1"/>
  <c r="F268" i="1"/>
  <c r="F47" i="1"/>
  <c r="F641" i="1"/>
  <c r="F533" i="1"/>
  <c r="F238" i="1"/>
  <c r="F639" i="1"/>
  <c r="F388" i="1"/>
  <c r="F346" i="1"/>
  <c r="F634" i="1"/>
  <c r="F632" i="1"/>
  <c r="F631" i="1"/>
  <c r="F629" i="1"/>
  <c r="F628" i="1"/>
  <c r="F524" i="1"/>
  <c r="F626" i="1"/>
  <c r="F625" i="1"/>
  <c r="F624" i="1"/>
  <c r="F622" i="1"/>
  <c r="F222" i="1"/>
  <c r="F295" i="1"/>
  <c r="F481" i="1"/>
  <c r="F613" i="1"/>
  <c r="F612" i="1"/>
  <c r="F170" i="1"/>
  <c r="F497" i="1"/>
  <c r="F194" i="1"/>
  <c r="F569" i="1"/>
  <c r="F448" i="1"/>
  <c r="F599" i="1"/>
  <c r="F607" i="1"/>
  <c r="F602" i="1"/>
  <c r="F601" i="1"/>
  <c r="F600" i="1"/>
  <c r="F597" i="1"/>
  <c r="F289" i="1"/>
  <c r="F85" i="1"/>
  <c r="F594" i="1"/>
  <c r="F292" i="1"/>
  <c r="F316" i="1"/>
  <c r="F584" i="1"/>
  <c r="F583" i="1"/>
  <c r="F582" i="1"/>
  <c r="F578" i="1"/>
  <c r="F577" i="1"/>
  <c r="F258" i="1"/>
  <c r="F575" i="1"/>
  <c r="F250" i="1"/>
  <c r="F573" i="1"/>
  <c r="F487" i="1"/>
  <c r="F567" i="1"/>
  <c r="F565" i="1"/>
  <c r="F314" i="1"/>
  <c r="F556" i="1"/>
  <c r="F555" i="1"/>
  <c r="F375" i="1"/>
  <c r="F548" i="1"/>
  <c r="F244" i="1"/>
  <c r="F547" i="1"/>
  <c r="F545" i="1"/>
  <c r="F163" i="1"/>
  <c r="F542" i="1"/>
  <c r="F538" i="1"/>
  <c r="F535" i="1"/>
  <c r="F303" i="1"/>
  <c r="F482" i="1"/>
  <c r="F525" i="1"/>
  <c r="F103" i="1"/>
  <c r="F221" i="1"/>
  <c r="F329" i="1"/>
  <c r="F458" i="1"/>
  <c r="F517" i="1"/>
  <c r="F516" i="1"/>
  <c r="F514" i="1"/>
  <c r="F435" i="1"/>
  <c r="F509" i="1"/>
  <c r="F214" i="1"/>
  <c r="F469" i="1"/>
  <c r="F505" i="1"/>
  <c r="F208" i="1"/>
  <c r="F504" i="1"/>
  <c r="F503" i="1"/>
  <c r="F390" i="1"/>
  <c r="F502" i="1"/>
  <c r="F500" i="1"/>
  <c r="F498" i="1"/>
  <c r="F361" i="1"/>
  <c r="F256" i="1"/>
  <c r="F496" i="1"/>
  <c r="F336" i="1"/>
  <c r="F495" i="1"/>
  <c r="F494" i="1"/>
  <c r="F492" i="1"/>
  <c r="F215" i="1"/>
  <c r="F299" i="1"/>
  <c r="F224" i="1"/>
  <c r="F486" i="1"/>
  <c r="F323" i="1"/>
  <c r="F483" i="1"/>
  <c r="F177" i="1"/>
  <c r="F304" i="1"/>
  <c r="F349" i="1"/>
  <c r="F422" i="1"/>
  <c r="F472" i="1"/>
  <c r="F285" i="1"/>
  <c r="F471" i="1"/>
  <c r="F470" i="1"/>
  <c r="F468" i="1"/>
  <c r="F467" i="1"/>
  <c r="F282" i="1"/>
  <c r="F463" i="1"/>
  <c r="F462" i="1"/>
  <c r="F461" i="1"/>
  <c r="F460" i="1"/>
  <c r="F457" i="1"/>
  <c r="F453" i="1"/>
  <c r="F406" i="1"/>
  <c r="F446" i="1"/>
  <c r="F444" i="1"/>
  <c r="F104" i="1"/>
  <c r="F320" i="1"/>
  <c r="F437" i="1"/>
  <c r="F217" i="1"/>
  <c r="F75" i="1"/>
  <c r="F234" i="1"/>
  <c r="F382" i="1"/>
  <c r="F433" i="1"/>
  <c r="F211" i="1"/>
  <c r="F430" i="1"/>
  <c r="F428" i="1"/>
  <c r="F427" i="1"/>
  <c r="F120" i="1"/>
  <c r="F425" i="1"/>
  <c r="F315" i="1"/>
  <c r="F125" i="1"/>
  <c r="F418" i="1"/>
  <c r="F109" i="1"/>
  <c r="F409" i="1"/>
  <c r="F405" i="1"/>
  <c r="F403" i="1"/>
  <c r="F399" i="1"/>
  <c r="F393" i="1"/>
  <c r="F164" i="1"/>
  <c r="F391" i="1"/>
  <c r="F249" i="1"/>
  <c r="F183" i="1"/>
  <c r="F389" i="1"/>
  <c r="F384" i="1"/>
  <c r="F387" i="1"/>
  <c r="F386" i="1"/>
  <c r="F42" i="1"/>
  <c r="F327" i="1"/>
  <c r="F199" i="1"/>
  <c r="F379" i="1"/>
  <c r="F378" i="1"/>
  <c r="F230" i="1"/>
  <c r="F374" i="1"/>
  <c r="F373" i="1"/>
  <c r="F368" i="1"/>
  <c r="F365" i="1"/>
  <c r="F364" i="1"/>
  <c r="F363" i="1"/>
  <c r="F358" i="1"/>
  <c r="F356" i="1"/>
  <c r="F90" i="1"/>
  <c r="F355" i="1"/>
  <c r="F352" i="1"/>
  <c r="F350" i="1"/>
  <c r="F347" i="1"/>
  <c r="F342" i="1"/>
  <c r="F341" i="1"/>
  <c r="F305" i="1"/>
  <c r="F228" i="1"/>
  <c r="F155" i="1"/>
  <c r="F325" i="1"/>
  <c r="F322" i="1"/>
  <c r="F321" i="1"/>
  <c r="F312" i="1"/>
  <c r="F150" i="1"/>
  <c r="F318" i="1"/>
  <c r="F254" i="1"/>
  <c r="F313" i="1"/>
  <c r="F311" i="1"/>
  <c r="F308" i="1"/>
  <c r="F220" i="1"/>
  <c r="F190" i="1"/>
  <c r="F301" i="1"/>
  <c r="F294" i="1"/>
  <c r="F62" i="1"/>
  <c r="F180" i="1"/>
  <c r="F296" i="1"/>
  <c r="F86" i="1"/>
  <c r="F167" i="1"/>
  <c r="F291" i="1"/>
  <c r="F290" i="1"/>
  <c r="F129" i="1"/>
  <c r="F288" i="1"/>
  <c r="F106" i="1"/>
  <c r="F286" i="1"/>
  <c r="F283" i="1"/>
  <c r="F117" i="1"/>
  <c r="F281" i="1"/>
  <c r="F185" i="1"/>
  <c r="F278" i="1"/>
  <c r="F277" i="1"/>
  <c r="F274" i="1"/>
  <c r="F263" i="1"/>
  <c r="F33" i="1"/>
  <c r="F271" i="1"/>
  <c r="F270" i="1"/>
  <c r="F269" i="1"/>
  <c r="F82" i="1"/>
  <c r="F267" i="1"/>
  <c r="F165" i="1"/>
  <c r="F261" i="1"/>
  <c r="F172" i="1"/>
  <c r="F262" i="1"/>
  <c r="F260" i="1"/>
  <c r="F259" i="1"/>
  <c r="F130" i="1"/>
  <c r="F147" i="1"/>
  <c r="F255" i="1"/>
  <c r="F148" i="1"/>
  <c r="F253" i="1"/>
  <c r="F252" i="1"/>
  <c r="F251" i="1"/>
  <c r="F248" i="1"/>
  <c r="F246" i="1"/>
  <c r="F96" i="1"/>
  <c r="F242" i="1"/>
  <c r="F240" i="1"/>
  <c r="F236" i="1"/>
  <c r="F235" i="1"/>
  <c r="F233" i="1"/>
  <c r="F60" i="1"/>
  <c r="F232" i="1"/>
  <c r="F231" i="1"/>
  <c r="F229" i="1"/>
  <c r="F168" i="1"/>
  <c r="F227" i="1"/>
  <c r="F226" i="1"/>
  <c r="F46" i="1"/>
  <c r="F225" i="1"/>
  <c r="F204" i="1"/>
  <c r="F223" i="1"/>
  <c r="F219" i="1"/>
  <c r="F218" i="1"/>
  <c r="F166" i="1"/>
  <c r="F134" i="1"/>
  <c r="F198" i="1"/>
  <c r="F212" i="1"/>
  <c r="F210" i="1"/>
  <c r="F207" i="1"/>
  <c r="F187" i="1"/>
  <c r="F206" i="1"/>
  <c r="F27" i="1"/>
  <c r="F200" i="1"/>
  <c r="F195" i="1"/>
  <c r="F193" i="1"/>
  <c r="F192" i="1"/>
  <c r="F81" i="1"/>
  <c r="F189" i="1"/>
  <c r="F186" i="1"/>
  <c r="F184" i="1"/>
  <c r="F178" i="1"/>
  <c r="F176" i="1"/>
  <c r="F175" i="1"/>
  <c r="F153" i="1"/>
  <c r="F173" i="1"/>
  <c r="F169" i="1"/>
  <c r="F94" i="1"/>
  <c r="F54" i="1"/>
  <c r="F161" i="1"/>
  <c r="F146" i="1"/>
  <c r="F160" i="1"/>
  <c r="F158" i="1"/>
  <c r="F157" i="1"/>
  <c r="F128" i="1"/>
  <c r="F99" i="1"/>
  <c r="F154" i="1"/>
  <c r="F152" i="1"/>
  <c r="F143" i="1"/>
  <c r="F151" i="1"/>
  <c r="F123" i="1"/>
  <c r="F149" i="1"/>
  <c r="F145" i="1"/>
  <c r="F144" i="1"/>
  <c r="F110" i="1"/>
  <c r="F142" i="1"/>
  <c r="F141" i="1"/>
  <c r="F140" i="1"/>
  <c r="F63" i="1"/>
  <c r="F138" i="1"/>
  <c r="F137" i="1"/>
  <c r="F136" i="1"/>
  <c r="F135" i="1"/>
  <c r="F133" i="1"/>
  <c r="F131" i="1"/>
  <c r="F127" i="1"/>
  <c r="F126" i="1"/>
  <c r="F124" i="1"/>
  <c r="F83" i="1"/>
  <c r="F58" i="1"/>
  <c r="F121" i="1"/>
  <c r="F119" i="1"/>
  <c r="F59" i="1"/>
  <c r="F97" i="1"/>
  <c r="F116" i="1"/>
  <c r="F114" i="1"/>
  <c r="F77" i="1"/>
  <c r="F113" i="1"/>
  <c r="F111" i="1"/>
  <c r="F50" i="1"/>
  <c r="F108" i="1"/>
  <c r="F107" i="1"/>
  <c r="F71" i="1"/>
  <c r="F105" i="1"/>
  <c r="F92" i="1"/>
  <c r="F101" i="1"/>
  <c r="F44" i="1"/>
  <c r="F100" i="1"/>
  <c r="F69" i="1"/>
  <c r="F65" i="1"/>
  <c r="F80" i="1"/>
  <c r="F95" i="1"/>
  <c r="F93" i="1"/>
  <c r="F89" i="1"/>
  <c r="F88" i="1"/>
  <c r="F87" i="1"/>
  <c r="F66" i="1"/>
  <c r="F84" i="1"/>
  <c r="F79" i="1"/>
  <c r="F78" i="1"/>
  <c r="F76" i="1"/>
  <c r="F72" i="1"/>
  <c r="F70" i="1"/>
  <c r="F17" i="1"/>
  <c r="F52" i="1"/>
  <c r="F68" i="1"/>
  <c r="F19" i="1"/>
  <c r="F64" i="1"/>
  <c r="F53" i="1"/>
  <c r="F61" i="1"/>
  <c r="F39" i="1"/>
  <c r="F57" i="1"/>
  <c r="F26" i="1"/>
  <c r="F56" i="1"/>
  <c r="F51" i="1"/>
  <c r="F49" i="1"/>
  <c r="F45" i="1"/>
  <c r="F48" i="1"/>
  <c r="F43" i="1"/>
  <c r="F21" i="1"/>
  <c r="F11" i="1"/>
  <c r="F23" i="1"/>
  <c r="F40" i="1"/>
  <c r="F37" i="1"/>
  <c r="F38" i="1"/>
  <c r="F36" i="1"/>
  <c r="F35" i="1"/>
  <c r="F34" i="1"/>
  <c r="F32" i="1"/>
  <c r="F31" i="1"/>
  <c r="F30" i="1"/>
  <c r="F10" i="1"/>
  <c r="F28" i="1"/>
  <c r="F25" i="1"/>
  <c r="F24" i="1"/>
  <c r="F20" i="1"/>
  <c r="F8" i="1"/>
  <c r="F22" i="1"/>
  <c r="F6" i="1"/>
  <c r="F18" i="1"/>
  <c r="F16" i="1"/>
  <c r="F15" i="1"/>
  <c r="F14" i="1"/>
  <c r="F13" i="1"/>
  <c r="F12" i="1"/>
  <c r="F9" i="1"/>
  <c r="F7" i="1"/>
  <c r="F5" i="1"/>
  <c r="F4" i="1"/>
  <c r="F3" i="1"/>
  <c r="F2" i="1" l="1"/>
</calcChain>
</file>

<file path=xl/sharedStrings.xml><?xml version="1.0" encoding="utf-8"?>
<sst xmlns="http://schemas.openxmlformats.org/spreadsheetml/2006/main" count="8833" uniqueCount="8832">
  <si>
    <t>Ação</t>
  </si>
  <si>
    <t>FR</t>
  </si>
  <si>
    <t>Var. 6M (%)</t>
  </si>
  <si>
    <t>VXRT</t>
  </si>
  <si>
    <t>NVAX</t>
  </si>
  <si>
    <t>CODX</t>
  </si>
  <si>
    <t>IBIO</t>
  </si>
  <si>
    <t>ALT</t>
  </si>
  <si>
    <t>WTRH</t>
  </si>
  <si>
    <t>HTBX</t>
  </si>
  <si>
    <t>AHPI</t>
  </si>
  <si>
    <t>INO</t>
  </si>
  <si>
    <t>UONE</t>
  </si>
  <si>
    <t>RVP</t>
  </si>
  <si>
    <t>OSTK</t>
  </si>
  <si>
    <t>NAK</t>
  </si>
  <si>
    <t>AWH</t>
  </si>
  <si>
    <t>WKHS</t>
  </si>
  <si>
    <t>CLDX</t>
  </si>
  <si>
    <t>APT</t>
  </si>
  <si>
    <t>LPTH</t>
  </si>
  <si>
    <t>ARCT</t>
  </si>
  <si>
    <t>VERI</t>
  </si>
  <si>
    <t>GNUS</t>
  </si>
  <si>
    <t>OBCI</t>
  </si>
  <si>
    <t>NETE</t>
  </si>
  <si>
    <t>UAVS</t>
  </si>
  <si>
    <t>PRTS</t>
  </si>
  <si>
    <t>VAPO</t>
  </si>
  <si>
    <t>VBIV</t>
  </si>
  <si>
    <t>LVGO</t>
  </si>
  <si>
    <t>KOPN</t>
  </si>
  <si>
    <t>MRNA</t>
  </si>
  <si>
    <t>BTAI</t>
  </si>
  <si>
    <t>FUV</t>
  </si>
  <si>
    <t>NAVB</t>
  </si>
  <si>
    <t>BCLI</t>
  </si>
  <si>
    <t>NEON</t>
  </si>
  <si>
    <t>DGLY</t>
  </si>
  <si>
    <t>THM</t>
  </si>
  <si>
    <t>GNMK</t>
  </si>
  <si>
    <t>IZEA</t>
  </si>
  <si>
    <t>NKLA</t>
  </si>
  <si>
    <t>QDEL</t>
  </si>
  <si>
    <t>ZM</t>
  </si>
  <si>
    <t>BLNK</t>
  </si>
  <si>
    <t>CAPR</t>
  </si>
  <si>
    <t>FSLY</t>
  </si>
  <si>
    <t>BMRA</t>
  </si>
  <si>
    <t>OGEN</t>
  </si>
  <si>
    <t>ALPN</t>
  </si>
  <si>
    <t>EQ</t>
  </si>
  <si>
    <t>NH</t>
  </si>
  <si>
    <t>OPK</t>
  </si>
  <si>
    <t>FVRR</t>
  </si>
  <si>
    <t>ONTX</t>
  </si>
  <si>
    <t>BWEN</t>
  </si>
  <si>
    <t>MVIS</t>
  </si>
  <si>
    <t>KIRK</t>
  </si>
  <si>
    <t>VIR</t>
  </si>
  <si>
    <t>AIM</t>
  </si>
  <si>
    <t>APRN</t>
  </si>
  <si>
    <t>CMCL</t>
  </si>
  <si>
    <t>MRSN</t>
  </si>
  <si>
    <t>COHN</t>
  </si>
  <si>
    <t>COCP</t>
  </si>
  <si>
    <t>DFFN</t>
  </si>
  <si>
    <t>CRDF</t>
  </si>
  <si>
    <t>NLS</t>
  </si>
  <si>
    <t>TSLA</t>
  </si>
  <si>
    <t>CZR</t>
  </si>
  <si>
    <t>LAZY</t>
  </si>
  <si>
    <t>ATOS</t>
  </si>
  <si>
    <t>DOCU</t>
  </si>
  <si>
    <t>LPCN</t>
  </si>
  <si>
    <t>OBLG</t>
  </si>
  <si>
    <t>APDN</t>
  </si>
  <si>
    <t>SPWH</t>
  </si>
  <si>
    <t>DKNG</t>
  </si>
  <si>
    <t>LINC</t>
  </si>
  <si>
    <t>STMP</t>
  </si>
  <si>
    <t>UNFI</t>
  </si>
  <si>
    <t>TWST</t>
  </si>
  <si>
    <t>LIVX</t>
  </si>
  <si>
    <t>ATOM</t>
  </si>
  <si>
    <t>LL</t>
  </si>
  <si>
    <t>CELH</t>
  </si>
  <si>
    <t>VSLR</t>
  </si>
  <si>
    <t>TRIL</t>
  </si>
  <si>
    <t>VIVO</t>
  </si>
  <si>
    <t>CARV</t>
  </si>
  <si>
    <t>SWBI</t>
  </si>
  <si>
    <t>CGEN</t>
  </si>
  <si>
    <t>LRN</t>
  </si>
  <si>
    <t>INMB</t>
  </si>
  <si>
    <t>RUN</t>
  </si>
  <si>
    <t>ZVO</t>
  </si>
  <si>
    <t>PSTI</t>
  </si>
  <si>
    <t>VISL</t>
  </si>
  <si>
    <t>FBRX</t>
  </si>
  <si>
    <t>RCUS</t>
  </si>
  <si>
    <t>TBIO</t>
  </si>
  <si>
    <t>ARPO</t>
  </si>
  <si>
    <t>IMMU</t>
  </si>
  <si>
    <t>CALX</t>
  </si>
  <si>
    <t>ATHX</t>
  </si>
  <si>
    <t>CWH</t>
  </si>
  <si>
    <t>MGNX</t>
  </si>
  <si>
    <t>UMRX</t>
  </si>
  <si>
    <t>BIOC</t>
  </si>
  <si>
    <t>LOVE</t>
  </si>
  <si>
    <t>SITM</t>
  </si>
  <si>
    <t>MARK</t>
  </si>
  <si>
    <t>TRVN</t>
  </si>
  <si>
    <t>PTGX</t>
  </si>
  <si>
    <t>PLUG</t>
  </si>
  <si>
    <t>TDOC</t>
  </si>
  <si>
    <t>TWLO</t>
  </si>
  <si>
    <t>CTSO</t>
  </si>
  <si>
    <t>GNPX</t>
  </si>
  <si>
    <t>MTBC</t>
  </si>
  <si>
    <t>VSTO</t>
  </si>
  <si>
    <t>DDOG</t>
  </si>
  <si>
    <t>VUZI</t>
  </si>
  <si>
    <t>NET</t>
  </si>
  <si>
    <t>PTON</t>
  </si>
  <si>
    <t>ZS</t>
  </si>
  <si>
    <t>OSUR</t>
  </si>
  <si>
    <t>TWOU</t>
  </si>
  <si>
    <t>ETSY</t>
  </si>
  <si>
    <t>NK</t>
  </si>
  <si>
    <t>HEAR</t>
  </si>
  <si>
    <t>SHOP</t>
  </si>
  <si>
    <t>W</t>
  </si>
  <si>
    <t>FFHL</t>
  </si>
  <si>
    <t>ONVO</t>
  </si>
  <si>
    <t>NBY</t>
  </si>
  <si>
    <t>ZYXI</t>
  </si>
  <si>
    <t>BE</t>
  </si>
  <si>
    <t>OTRK</t>
  </si>
  <si>
    <t>SSSS</t>
  </si>
  <si>
    <t>MXC</t>
  </si>
  <si>
    <t>ASM</t>
  </si>
  <si>
    <t>XLRN</t>
  </si>
  <si>
    <t>EXK</t>
  </si>
  <si>
    <t>OLLI</t>
  </si>
  <si>
    <t>ENPH</t>
  </si>
  <si>
    <t>SPOT</t>
  </si>
  <si>
    <t>WIX</t>
  </si>
  <si>
    <t>BAND</t>
  </si>
  <si>
    <t>SRNE</t>
  </si>
  <si>
    <t>ATNM</t>
  </si>
  <si>
    <t>DPW</t>
  </si>
  <si>
    <t>SLP</t>
  </si>
  <si>
    <t>IDEX</t>
  </si>
  <si>
    <t>OMI</t>
  </si>
  <si>
    <t>CYTK</t>
  </si>
  <si>
    <t>LAKE</t>
  </si>
  <si>
    <t>BJ</t>
  </si>
  <si>
    <t>GDOT</t>
  </si>
  <si>
    <t>SQ</t>
  </si>
  <si>
    <t>LMFA</t>
  </si>
  <si>
    <t>IMUX</t>
  </si>
  <si>
    <t>COUP</t>
  </si>
  <si>
    <t>AGI</t>
  </si>
  <si>
    <t>AAWW</t>
  </si>
  <si>
    <t>GLG</t>
  </si>
  <si>
    <t>AEMD</t>
  </si>
  <si>
    <t>BOXL</t>
  </si>
  <si>
    <t>VMD</t>
  </si>
  <si>
    <t>BILL</t>
  </si>
  <si>
    <t>ACMR</t>
  </si>
  <si>
    <t>OVID</t>
  </si>
  <si>
    <t>EXPI</t>
  </si>
  <si>
    <t>VVPR</t>
  </si>
  <si>
    <t>OCUL</t>
  </si>
  <si>
    <t>CBAY</t>
  </si>
  <si>
    <t>CYRX</t>
  </si>
  <si>
    <t>BLDP</t>
  </si>
  <si>
    <t>DXCM</t>
  </si>
  <si>
    <t>NNVC</t>
  </si>
  <si>
    <t>KGC</t>
  </si>
  <si>
    <t>WPM</t>
  </si>
  <si>
    <t>APPS</t>
  </si>
  <si>
    <t>AUG</t>
  </si>
  <si>
    <t>CVNA</t>
  </si>
  <si>
    <t>STKL</t>
  </si>
  <si>
    <t>VEEV</t>
  </si>
  <si>
    <t>REGN</t>
  </si>
  <si>
    <t>FLWS</t>
  </si>
  <si>
    <t>CHGG</t>
  </si>
  <si>
    <t>RRC</t>
  </si>
  <si>
    <t>CRNC</t>
  </si>
  <si>
    <t>EQT</t>
  </si>
  <si>
    <t>GSHD</t>
  </si>
  <si>
    <t>FTCH</t>
  </si>
  <si>
    <t>DVAX</t>
  </si>
  <si>
    <t>GAU</t>
  </si>
  <si>
    <t>RIOT</t>
  </si>
  <si>
    <t>AYTU</t>
  </si>
  <si>
    <t>NGD</t>
  </si>
  <si>
    <t>MGEN</t>
  </si>
  <si>
    <t>NVTA</t>
  </si>
  <si>
    <t>ONCS</t>
  </si>
  <si>
    <t>VIRT</t>
  </si>
  <si>
    <t>HL</t>
  </si>
  <si>
    <t>NOVA</t>
  </si>
  <si>
    <t>PLMR</t>
  </si>
  <si>
    <t>OKTA</t>
  </si>
  <si>
    <t>SNDX</t>
  </si>
  <si>
    <t>RDFN</t>
  </si>
  <si>
    <t>PAAS</t>
  </si>
  <si>
    <t>CHWY</t>
  </si>
  <si>
    <t>SPTN</t>
  </si>
  <si>
    <t>FSM</t>
  </si>
  <si>
    <t>NVDA</t>
  </si>
  <si>
    <t>SAM</t>
  </si>
  <si>
    <t>ANGI</t>
  </si>
  <si>
    <t>PRPL</t>
  </si>
  <si>
    <t>CRWD</t>
  </si>
  <si>
    <t>PZG</t>
  </si>
  <si>
    <t>TGTX</t>
  </si>
  <si>
    <t>DT</t>
  </si>
  <si>
    <t>LMNX</t>
  </si>
  <si>
    <t>WATT</t>
  </si>
  <si>
    <t>AMZN</t>
  </si>
  <si>
    <t>GRWG</t>
  </si>
  <si>
    <t>CLW</t>
  </si>
  <si>
    <t>ELMD</t>
  </si>
  <si>
    <t>SII</t>
  </si>
  <si>
    <t>IAG</t>
  </si>
  <si>
    <t>USEG</t>
  </si>
  <si>
    <t>WST</t>
  </si>
  <si>
    <t>EGO</t>
  </si>
  <si>
    <t>SMED</t>
  </si>
  <si>
    <t>SURF</t>
  </si>
  <si>
    <t>SEDG</t>
  </si>
  <si>
    <t>FIVN</t>
  </si>
  <si>
    <t>BGS</t>
  </si>
  <si>
    <t>AUMN</t>
  </si>
  <si>
    <t>ABMD</t>
  </si>
  <si>
    <t>EMX</t>
  </si>
  <si>
    <t>EBS</t>
  </si>
  <si>
    <t>IMVT</t>
  </si>
  <si>
    <t>HZO</t>
  </si>
  <si>
    <t>AKER</t>
  </si>
  <si>
    <t>BCRX</t>
  </si>
  <si>
    <t>CRSP</t>
  </si>
  <si>
    <t>BTG</t>
  </si>
  <si>
    <t>SILV</t>
  </si>
  <si>
    <t>AKRO</t>
  </si>
  <si>
    <t>OTLK</t>
  </si>
  <si>
    <t>SGEN</t>
  </si>
  <si>
    <t>ALLO</t>
  </si>
  <si>
    <t>EVBG</t>
  </si>
  <si>
    <t>CYBE</t>
  </si>
  <si>
    <t>SFM</t>
  </si>
  <si>
    <t>PLM</t>
  </si>
  <si>
    <t>ALRM</t>
  </si>
  <si>
    <t>CLCT</t>
  </si>
  <si>
    <t>TTD</t>
  </si>
  <si>
    <t>TSCO</t>
  </si>
  <si>
    <t>EBAY</t>
  </si>
  <si>
    <t>ECOM</t>
  </si>
  <si>
    <t>AXU</t>
  </si>
  <si>
    <t>BIG</t>
  </si>
  <si>
    <t>NGVC</t>
  </si>
  <si>
    <t>WRTC</t>
  </si>
  <si>
    <t>GOLD</t>
  </si>
  <si>
    <t>HZNP</t>
  </si>
  <si>
    <t>CERS</t>
  </si>
  <si>
    <t>MAG</t>
  </si>
  <si>
    <t>CDNA</t>
  </si>
  <si>
    <t>BLIN</t>
  </si>
  <si>
    <t>PYPL</t>
  </si>
  <si>
    <t>RGR</t>
  </si>
  <si>
    <t>AUY</t>
  </si>
  <si>
    <t>DYAI</t>
  </si>
  <si>
    <t>MELI</t>
  </si>
  <si>
    <t>KRMD</t>
  </si>
  <si>
    <t>GLUU</t>
  </si>
  <si>
    <t>CREX</t>
  </si>
  <si>
    <t>OSPN</t>
  </si>
  <si>
    <t>RMBL</t>
  </si>
  <si>
    <t>FOLD</t>
  </si>
  <si>
    <t>CLGX</t>
  </si>
  <si>
    <t>IPHI</t>
  </si>
  <si>
    <t>INUV</t>
  </si>
  <si>
    <t>KALA</t>
  </si>
  <si>
    <t>AIHS</t>
  </si>
  <si>
    <t>AUDC</t>
  </si>
  <si>
    <t>ZNGA</t>
  </si>
  <si>
    <t>WTER</t>
  </si>
  <si>
    <t>NFLX</t>
  </si>
  <si>
    <t>AVLR</t>
  </si>
  <si>
    <t>AVNW</t>
  </si>
  <si>
    <t>PFSW</t>
  </si>
  <si>
    <t>NGHC</t>
  </si>
  <si>
    <t>DLNG</t>
  </si>
  <si>
    <t>IGMS</t>
  </si>
  <si>
    <t>TRUP</t>
  </si>
  <si>
    <t>NEM</t>
  </si>
  <si>
    <t>LOGI</t>
  </si>
  <si>
    <t>SAND</t>
  </si>
  <si>
    <t>AHCO</t>
  </si>
  <si>
    <t>LAD</t>
  </si>
  <si>
    <t>TNDM</t>
  </si>
  <si>
    <t>KZR</t>
  </si>
  <si>
    <t>KNSL</t>
  </si>
  <si>
    <t>SOLO</t>
  </si>
  <si>
    <t>VGZ</t>
  </si>
  <si>
    <t>AKBA</t>
  </si>
  <si>
    <t>ADVM</t>
  </si>
  <si>
    <t>AMRS</t>
  </si>
  <si>
    <t>IRBT</t>
  </si>
  <si>
    <t>CNSL</t>
  </si>
  <si>
    <t>VCNX</t>
  </si>
  <si>
    <t>FNV</t>
  </si>
  <si>
    <t>FIZZ</t>
  </si>
  <si>
    <t>WING</t>
  </si>
  <si>
    <t>AFMD</t>
  </si>
  <si>
    <t>UPWK</t>
  </si>
  <si>
    <t>AMRC</t>
  </si>
  <si>
    <t>BMRN</t>
  </si>
  <si>
    <t>RPAY</t>
  </si>
  <si>
    <t>CMBM</t>
  </si>
  <si>
    <t>NXE</t>
  </si>
  <si>
    <t>TEAM</t>
  </si>
  <si>
    <t>MCFT</t>
  </si>
  <si>
    <t>AVXL</t>
  </si>
  <si>
    <t>IFRX</t>
  </si>
  <si>
    <t>MDB</t>
  </si>
  <si>
    <t>FENC</t>
  </si>
  <si>
    <t>RNG</t>
  </si>
  <si>
    <t>SWN</t>
  </si>
  <si>
    <t>PDSB</t>
  </si>
  <si>
    <t>PEIX</t>
  </si>
  <si>
    <t>THO</t>
  </si>
  <si>
    <t>HOME</t>
  </si>
  <si>
    <t>BSGM</t>
  </si>
  <si>
    <t>ASMB</t>
  </si>
  <si>
    <t>PZZA</t>
  </si>
  <si>
    <t>CLX</t>
  </si>
  <si>
    <t>ADMP</t>
  </si>
  <si>
    <t>GHSI</t>
  </si>
  <si>
    <t>BL</t>
  </si>
  <si>
    <t>MKTX</t>
  </si>
  <si>
    <t>OPRX</t>
  </si>
  <si>
    <t>PENN</t>
  </si>
  <si>
    <t>HALO</t>
  </si>
  <si>
    <t>MBUU</t>
  </si>
  <si>
    <t>MED</t>
  </si>
  <si>
    <t>RARE</t>
  </si>
  <si>
    <t>TTOO</t>
  </si>
  <si>
    <t>PSNL</t>
  </si>
  <si>
    <t>GPL</t>
  </si>
  <si>
    <t>ARNA</t>
  </si>
  <si>
    <t>IDYA</t>
  </si>
  <si>
    <t>NOW</t>
  </si>
  <si>
    <t>GLOB</t>
  </si>
  <si>
    <t>LGIH</t>
  </si>
  <si>
    <t>EQX</t>
  </si>
  <si>
    <t>MASI</t>
  </si>
  <si>
    <t>MEIP</t>
  </si>
  <si>
    <t>VVNT</t>
  </si>
  <si>
    <t>ADPT</t>
  </si>
  <si>
    <t>ZG</t>
  </si>
  <si>
    <t>FLGT</t>
  </si>
  <si>
    <t>CTXS</t>
  </si>
  <si>
    <t>Z</t>
  </si>
  <si>
    <t>ODT</t>
  </si>
  <si>
    <t>WORK</t>
  </si>
  <si>
    <t>LCA</t>
  </si>
  <si>
    <t>MSCI</t>
  </si>
  <si>
    <t>KNSA</t>
  </si>
  <si>
    <t>QGEN</t>
  </si>
  <si>
    <t>SA</t>
  </si>
  <si>
    <t>SIGA</t>
  </si>
  <si>
    <t>ANAB</t>
  </si>
  <si>
    <t>SRPT</t>
  </si>
  <si>
    <t>CDNS</t>
  </si>
  <si>
    <t>CCJ</t>
  </si>
  <si>
    <t>NTLA</t>
  </si>
  <si>
    <t>CVET</t>
  </si>
  <si>
    <t>SPT</t>
  </si>
  <si>
    <t>IRTC</t>
  </si>
  <si>
    <t>DOMO</t>
  </si>
  <si>
    <t>GMBL</t>
  </si>
  <si>
    <t>ODFL</t>
  </si>
  <si>
    <t>GNCA</t>
  </si>
  <si>
    <t>CTLT</t>
  </si>
  <si>
    <t>TFFP</t>
  </si>
  <si>
    <t>VHC</t>
  </si>
  <si>
    <t>BIO</t>
  </si>
  <si>
    <t>EVER</t>
  </si>
  <si>
    <t>SVM</t>
  </si>
  <si>
    <t>SYRS</t>
  </si>
  <si>
    <t>FLDM</t>
  </si>
  <si>
    <t>FMCI</t>
  </si>
  <si>
    <t>CUE</t>
  </si>
  <si>
    <t>MPWR</t>
  </si>
  <si>
    <t>YETI</t>
  </si>
  <si>
    <t>POOL</t>
  </si>
  <si>
    <t>FATE</t>
  </si>
  <si>
    <t>TPIC</t>
  </si>
  <si>
    <t>ALNY</t>
  </si>
  <si>
    <t>SPAQ</t>
  </si>
  <si>
    <t>TREX</t>
  </si>
  <si>
    <t>MCRB</t>
  </si>
  <si>
    <t>DPZ</t>
  </si>
  <si>
    <t>ENSV</t>
  </si>
  <si>
    <t>AG</t>
  </si>
  <si>
    <t>SGMO</t>
  </si>
  <si>
    <t>SMG</t>
  </si>
  <si>
    <t>VICR</t>
  </si>
  <si>
    <t>FRPT</t>
  </si>
  <si>
    <t>SAH</t>
  </si>
  <si>
    <t>LGND</t>
  </si>
  <si>
    <t>MRTX</t>
  </si>
  <si>
    <t>BLFS</t>
  </si>
  <si>
    <t>ROL</t>
  </si>
  <si>
    <t>ACRS</t>
  </si>
  <si>
    <t>CMG</t>
  </si>
  <si>
    <t>FND</t>
  </si>
  <si>
    <t>RGEN</t>
  </si>
  <si>
    <t>PETS</t>
  </si>
  <si>
    <t>SEED</t>
  </si>
  <si>
    <t>ATVI</t>
  </si>
  <si>
    <t>INCY</t>
  </si>
  <si>
    <t>NUAN</t>
  </si>
  <si>
    <t>PING</t>
  </si>
  <si>
    <t>STAA</t>
  </si>
  <si>
    <t>SALM</t>
  </si>
  <si>
    <t>SAIA</t>
  </si>
  <si>
    <t>LULU</t>
  </si>
  <si>
    <t>CPST</t>
  </si>
  <si>
    <t>KMDA</t>
  </si>
  <si>
    <t>MOH</t>
  </si>
  <si>
    <t>NTRA</t>
  </si>
  <si>
    <t>PHUN</t>
  </si>
  <si>
    <t>ESTC</t>
  </si>
  <si>
    <t>VG</t>
  </si>
  <si>
    <t>SSRM</t>
  </si>
  <si>
    <t>USX</t>
  </si>
  <si>
    <t>OPGN</t>
  </si>
  <si>
    <t>MTH</t>
  </si>
  <si>
    <t>MYOK</t>
  </si>
  <si>
    <t>GERN</t>
  </si>
  <si>
    <t>NYT</t>
  </si>
  <si>
    <t>KRNT</t>
  </si>
  <si>
    <t>MDGL</t>
  </si>
  <si>
    <t>KURA</t>
  </si>
  <si>
    <t>GNRC</t>
  </si>
  <si>
    <t>CVLG</t>
  </si>
  <si>
    <t>SPRO</t>
  </si>
  <si>
    <t>PFSI</t>
  </si>
  <si>
    <t>INSM</t>
  </si>
  <si>
    <t>RTRX</t>
  </si>
  <si>
    <t>CTIC</t>
  </si>
  <si>
    <t>CEVA</t>
  </si>
  <si>
    <t>AR</t>
  </si>
  <si>
    <t>TTGT</t>
  </si>
  <si>
    <t>IMV</t>
  </si>
  <si>
    <t>LSCC</t>
  </si>
  <si>
    <t>CCXI</t>
  </si>
  <si>
    <t>WMK</t>
  </si>
  <si>
    <t>BYFC</t>
  </si>
  <si>
    <t>SNPS</t>
  </si>
  <si>
    <t>CBB</t>
  </si>
  <si>
    <t>CDE</t>
  </si>
  <si>
    <t>SPLK</t>
  </si>
  <si>
    <t>AQST</t>
  </si>
  <si>
    <t>QLYS</t>
  </si>
  <si>
    <t>CTXR</t>
  </si>
  <si>
    <t>GBR</t>
  </si>
  <si>
    <t>NFE</t>
  </si>
  <si>
    <t>PROF</t>
  </si>
  <si>
    <t>EKSO</t>
  </si>
  <si>
    <t>RST</t>
  </si>
  <si>
    <t>MRVL</t>
  </si>
  <si>
    <t>XSPA</t>
  </si>
  <si>
    <t>SPCE</t>
  </si>
  <si>
    <t>CIEN</t>
  </si>
  <si>
    <t>FOCS</t>
  </si>
  <si>
    <t>CREE</t>
  </si>
  <si>
    <t>FRHC</t>
  </si>
  <si>
    <t>HAIN</t>
  </si>
  <si>
    <t>MYOV</t>
  </si>
  <si>
    <t>TRQ</t>
  </si>
  <si>
    <t>LHCG</t>
  </si>
  <si>
    <t>CEMI</t>
  </si>
  <si>
    <t>AXNX</t>
  </si>
  <si>
    <t>MSFT</t>
  </si>
  <si>
    <t>NLOK</t>
  </si>
  <si>
    <t>LLNW</t>
  </si>
  <si>
    <t>AYX</t>
  </si>
  <si>
    <t>FAST</t>
  </si>
  <si>
    <t>BHVN</t>
  </si>
  <si>
    <t>MTSI</t>
  </si>
  <si>
    <t>RH</t>
  </si>
  <si>
    <t>TMUS</t>
  </si>
  <si>
    <t>SCPL</t>
  </si>
  <si>
    <t>ADBE</t>
  </si>
  <si>
    <t>SITE</t>
  </si>
  <si>
    <t>IDXX</t>
  </si>
  <si>
    <t>FDS</t>
  </si>
  <si>
    <t>MRTN</t>
  </si>
  <si>
    <t>WVE</t>
  </si>
  <si>
    <t>FCEL</t>
  </si>
  <si>
    <t>LAC</t>
  </si>
  <si>
    <t>INSP</t>
  </si>
  <si>
    <t>SPSC</t>
  </si>
  <si>
    <t>DBX</t>
  </si>
  <si>
    <t>DG</t>
  </si>
  <si>
    <t>BSIG</t>
  </si>
  <si>
    <t>NBIX</t>
  </si>
  <si>
    <t>EXEL</t>
  </si>
  <si>
    <t>HUBS</t>
  </si>
  <si>
    <t>CNX</t>
  </si>
  <si>
    <t>TECH</t>
  </si>
  <si>
    <t>IOVA</t>
  </si>
  <si>
    <t>GRUB</t>
  </si>
  <si>
    <t>SUNW</t>
  </si>
  <si>
    <t>ABIO</t>
  </si>
  <si>
    <t>VRNS</t>
  </si>
  <si>
    <t>TW</t>
  </si>
  <si>
    <t>RMD</t>
  </si>
  <si>
    <t>PATK</t>
  </si>
  <si>
    <t>CRL</t>
  </si>
  <si>
    <t>CSTL</t>
  </si>
  <si>
    <t>CORT</t>
  </si>
  <si>
    <t>YNDX</t>
  </si>
  <si>
    <t>MWK</t>
  </si>
  <si>
    <t>MUSA</t>
  </si>
  <si>
    <t>APD</t>
  </si>
  <si>
    <t>VRTX</t>
  </si>
  <si>
    <t>ERIE</t>
  </si>
  <si>
    <t>WK</t>
  </si>
  <si>
    <t>KR</t>
  </si>
  <si>
    <t>USAS</t>
  </si>
  <si>
    <t>ADT</t>
  </si>
  <si>
    <t>RAD</t>
  </si>
  <si>
    <t>APG</t>
  </si>
  <si>
    <t>AMSC</t>
  </si>
  <si>
    <t>MXL</t>
  </si>
  <si>
    <t>DELL</t>
  </si>
  <si>
    <t>ADSK</t>
  </si>
  <si>
    <t>SVMK</t>
  </si>
  <si>
    <t>FOXF</t>
  </si>
  <si>
    <t>ADTN</t>
  </si>
  <si>
    <t>EIGI</t>
  </si>
  <si>
    <t>NVMI</t>
  </si>
  <si>
    <t>ECOR</t>
  </si>
  <si>
    <t>JKHY</t>
  </si>
  <si>
    <t>NDAQ</t>
  </si>
  <si>
    <t>UTHR</t>
  </si>
  <si>
    <t>UEC</t>
  </si>
  <si>
    <t>AIRG</t>
  </si>
  <si>
    <t>AAPL</t>
  </si>
  <si>
    <t>KWR</t>
  </si>
  <si>
    <t>UBX</t>
  </si>
  <si>
    <t>KNX</t>
  </si>
  <si>
    <t>EA</t>
  </si>
  <si>
    <t>DRNA</t>
  </si>
  <si>
    <t>NSTG</t>
  </si>
  <si>
    <t>PRSC</t>
  </si>
  <si>
    <t>PCRX</t>
  </si>
  <si>
    <t>MOBL</t>
  </si>
  <si>
    <t>LOW</t>
  </si>
  <si>
    <t>IPGP</t>
  </si>
  <si>
    <t>TER</t>
  </si>
  <si>
    <t>SRRK</t>
  </si>
  <si>
    <t>TFII</t>
  </si>
  <si>
    <t>HTGM</t>
  </si>
  <si>
    <t>SNAP</t>
  </si>
  <si>
    <t>NAV</t>
  </si>
  <si>
    <t>SINT</t>
  </si>
  <si>
    <t>SAIL</t>
  </si>
  <si>
    <t>FSLR</t>
  </si>
  <si>
    <t>TMO</t>
  </si>
  <si>
    <t>BEP</t>
  </si>
  <si>
    <t>STOK</t>
  </si>
  <si>
    <t>SLGN</t>
  </si>
  <si>
    <t>OR</t>
  </si>
  <si>
    <t>XELA</t>
  </si>
  <si>
    <t>GILD</t>
  </si>
  <si>
    <t>AMD</t>
  </si>
  <si>
    <t>MEDP</t>
  </si>
  <si>
    <t>GIS</t>
  </si>
  <si>
    <t>SPGI</t>
  </si>
  <si>
    <t>CCS</t>
  </si>
  <si>
    <t>COG</t>
  </si>
  <si>
    <t>EPAM</t>
  </si>
  <si>
    <t>NOVN</t>
  </si>
  <si>
    <t>DGX</t>
  </si>
  <si>
    <t>IIVI</t>
  </si>
  <si>
    <t>DHR</t>
  </si>
  <si>
    <t>NXTD</t>
  </si>
  <si>
    <t>NUS</t>
  </si>
  <si>
    <t>RGLD</t>
  </si>
  <si>
    <t>PEGA</t>
  </si>
  <si>
    <t>PEN</t>
  </si>
  <si>
    <t>CPRX</t>
  </si>
  <si>
    <t>AKAM</t>
  </si>
  <si>
    <t>CASA</t>
  </si>
  <si>
    <t>CCC</t>
  </si>
  <si>
    <t>BCC</t>
  </si>
  <si>
    <t>JOUT</t>
  </si>
  <si>
    <t>NBEV</t>
  </si>
  <si>
    <t>DYNT</t>
  </si>
  <si>
    <t>RCKT</t>
  </si>
  <si>
    <t>VRT</t>
  </si>
  <si>
    <t>ELF</t>
  </si>
  <si>
    <t>AMED</t>
  </si>
  <si>
    <t>WGO</t>
  </si>
  <si>
    <t>SBBP</t>
  </si>
  <si>
    <t>CKPT</t>
  </si>
  <si>
    <t>TTWO</t>
  </si>
  <si>
    <t>ATRC</t>
  </si>
  <si>
    <t>PGR</t>
  </si>
  <si>
    <t>ILMN</t>
  </si>
  <si>
    <t>QTRX</t>
  </si>
  <si>
    <t>TYL</t>
  </si>
  <si>
    <t>GPRO</t>
  </si>
  <si>
    <t>MBRX</t>
  </si>
  <si>
    <t>APEI</t>
  </si>
  <si>
    <t>SONO</t>
  </si>
  <si>
    <t>CHD</t>
  </si>
  <si>
    <t>NBSE</t>
  </si>
  <si>
    <t>PETQ</t>
  </si>
  <si>
    <t>DECK</t>
  </si>
  <si>
    <t>LBTYK</t>
  </si>
  <si>
    <t>LOGC</t>
  </si>
  <si>
    <t>ETNB</t>
  </si>
  <si>
    <t>ALLT</t>
  </si>
  <si>
    <t>APPF</t>
  </si>
  <si>
    <t>WMS</t>
  </si>
  <si>
    <t>TENB</t>
  </si>
  <si>
    <t>FFIV</t>
  </si>
  <si>
    <t>DB</t>
  </si>
  <si>
    <t>RYTM</t>
  </si>
  <si>
    <t>TTEC</t>
  </si>
  <si>
    <t>GO</t>
  </si>
  <si>
    <t>PDFS</t>
  </si>
  <si>
    <t>INSG</t>
  </si>
  <si>
    <t>GOLF</t>
  </si>
  <si>
    <t>ACLS</t>
  </si>
  <si>
    <t>WERN</t>
  </si>
  <si>
    <t>OOMA</t>
  </si>
  <si>
    <t>LLY</t>
  </si>
  <si>
    <t>AMPE</t>
  </si>
  <si>
    <t>POWI</t>
  </si>
  <si>
    <t>LRCX</t>
  </si>
  <si>
    <t>LIN</t>
  </si>
  <si>
    <t>LPTX</t>
  </si>
  <si>
    <t>CRNT</t>
  </si>
  <si>
    <t>BOX</t>
  </si>
  <si>
    <t>GRBK</t>
  </si>
  <si>
    <t>MGI</t>
  </si>
  <si>
    <t>HLF</t>
  </si>
  <si>
    <t>MMSI</t>
  </si>
  <si>
    <t>TAT</t>
  </si>
  <si>
    <t>VLGEA</t>
  </si>
  <si>
    <t>REPL</t>
  </si>
  <si>
    <t>CENX</t>
  </si>
  <si>
    <t>FORM</t>
  </si>
  <si>
    <t>JBHT</t>
  </si>
  <si>
    <t>MUX</t>
  </si>
  <si>
    <t>AEM</t>
  </si>
  <si>
    <t>EHTH</t>
  </si>
  <si>
    <t>DHR/PA</t>
  </si>
  <si>
    <t>CCOI</t>
  </si>
  <si>
    <t>TREE</t>
  </si>
  <si>
    <t>CWEN</t>
  </si>
  <si>
    <t>WIFI</t>
  </si>
  <si>
    <t>OPES</t>
  </si>
  <si>
    <t>AXTI</t>
  </si>
  <si>
    <t>ROKU</t>
  </si>
  <si>
    <t>PJT</t>
  </si>
  <si>
    <t>HOLX</t>
  </si>
  <si>
    <t>WSM</t>
  </si>
  <si>
    <t>OTIC</t>
  </si>
  <si>
    <t>RP</t>
  </si>
  <si>
    <t>HMSY</t>
  </si>
  <si>
    <t>KLAC</t>
  </si>
  <si>
    <t>WMT</t>
  </si>
  <si>
    <t>GSS</t>
  </si>
  <si>
    <t>LBTYA</t>
  </si>
  <si>
    <t>PRLB</t>
  </si>
  <si>
    <t>SPNS</t>
  </si>
  <si>
    <t>SPPI</t>
  </si>
  <si>
    <t>DSGX</t>
  </si>
  <si>
    <t>MCO</t>
  </si>
  <si>
    <t>FTNT</t>
  </si>
  <si>
    <t>HD</t>
  </si>
  <si>
    <t>ALGN</t>
  </si>
  <si>
    <t>CDXC</t>
  </si>
  <si>
    <t>KHC</t>
  </si>
  <si>
    <t>BHTG</t>
  </si>
  <si>
    <t>HWKN</t>
  </si>
  <si>
    <t>ARCB</t>
  </si>
  <si>
    <t>ROK</t>
  </si>
  <si>
    <t>YUMC</t>
  </si>
  <si>
    <t>ETFC</t>
  </si>
  <si>
    <t>BC</t>
  </si>
  <si>
    <t>NDSN</t>
  </si>
  <si>
    <t>PINS</t>
  </si>
  <si>
    <t>SPWR</t>
  </si>
  <si>
    <t>CAG</t>
  </si>
  <si>
    <t>MARPS</t>
  </si>
  <si>
    <t>KKR</t>
  </si>
  <si>
    <t>DHI</t>
  </si>
  <si>
    <t>TPB</t>
  </si>
  <si>
    <t>ABC</t>
  </si>
  <si>
    <t>YMAB</t>
  </si>
  <si>
    <t>MANH</t>
  </si>
  <si>
    <t>AAXN</t>
  </si>
  <si>
    <t>ZEN</t>
  </si>
  <si>
    <t>BGFV</t>
  </si>
  <si>
    <t>BPMC</t>
  </si>
  <si>
    <t>LCII</t>
  </si>
  <si>
    <t>CALM</t>
  </si>
  <si>
    <t>MKC</t>
  </si>
  <si>
    <t>MNST</t>
  </si>
  <si>
    <t>ENV</t>
  </si>
  <si>
    <t>KL</t>
  </si>
  <si>
    <t>ABBV</t>
  </si>
  <si>
    <t>NTGR</t>
  </si>
  <si>
    <t>ICLR</t>
  </si>
  <si>
    <t>MAS</t>
  </si>
  <si>
    <t>CMI</t>
  </si>
  <si>
    <t>ANSS</t>
  </si>
  <si>
    <t>ISRG</t>
  </si>
  <si>
    <t>VRTV</t>
  </si>
  <si>
    <t>DRAD</t>
  </si>
  <si>
    <t>VIE</t>
  </si>
  <si>
    <t>BKYI</t>
  </si>
  <si>
    <t>NEO</t>
  </si>
  <si>
    <t>LH</t>
  </si>
  <si>
    <t>CENT</t>
  </si>
  <si>
    <t>AVAV</t>
  </si>
  <si>
    <t>ROP</t>
  </si>
  <si>
    <t>CDAY</t>
  </si>
  <si>
    <t>BKI</t>
  </si>
  <si>
    <t>WSO</t>
  </si>
  <si>
    <t>REZI</t>
  </si>
  <si>
    <t>TGB</t>
  </si>
  <si>
    <t>ASPU</t>
  </si>
  <si>
    <t>PKI</t>
  </si>
  <si>
    <t>TCRR</t>
  </si>
  <si>
    <t>PBYI</t>
  </si>
  <si>
    <t>VRSK</t>
  </si>
  <si>
    <t>UUUU</t>
  </si>
  <si>
    <t>FF</t>
  </si>
  <si>
    <t>PCAR</t>
  </si>
  <si>
    <t>SHEN</t>
  </si>
  <si>
    <t>SWCH</t>
  </si>
  <si>
    <t>SNDR</t>
  </si>
  <si>
    <t>TPTX</t>
  </si>
  <si>
    <t>LITE</t>
  </si>
  <si>
    <t>EXPO</t>
  </si>
  <si>
    <t>CHTR</t>
  </si>
  <si>
    <t>FMC</t>
  </si>
  <si>
    <t>FCX</t>
  </si>
  <si>
    <t>IMXI</t>
  </si>
  <si>
    <t>LASR</t>
  </si>
  <si>
    <t>MXIM</t>
  </si>
  <si>
    <t>PDLI</t>
  </si>
  <si>
    <t>KPTI</t>
  </si>
  <si>
    <t>VCYT</t>
  </si>
  <si>
    <t>HUM</t>
  </si>
  <si>
    <t>BRKS</t>
  </si>
  <si>
    <t>PAGS</t>
  </si>
  <si>
    <t>AAON</t>
  </si>
  <si>
    <t>AOS</t>
  </si>
  <si>
    <t>CABO</t>
  </si>
  <si>
    <t>BLD</t>
  </si>
  <si>
    <t>HCAC</t>
  </si>
  <si>
    <t>TNET</t>
  </si>
  <si>
    <t>SNEX</t>
  </si>
  <si>
    <t>CTMX</t>
  </si>
  <si>
    <t>NFIN</t>
  </si>
  <si>
    <t>CDMO</t>
  </si>
  <si>
    <t>YRCW</t>
  </si>
  <si>
    <t>TPC</t>
  </si>
  <si>
    <t>ENTG</t>
  </si>
  <si>
    <t>MTA</t>
  </si>
  <si>
    <t>ZBRA</t>
  </si>
  <si>
    <t>ALBO</t>
  </si>
  <si>
    <t>CGNX</t>
  </si>
  <si>
    <t>SWKS</t>
  </si>
  <si>
    <t>CENTA</t>
  </si>
  <si>
    <t>ABT</t>
  </si>
  <si>
    <t>BBY</t>
  </si>
  <si>
    <t>PD</t>
  </si>
  <si>
    <t>FBIO</t>
  </si>
  <si>
    <t>AN</t>
  </si>
  <si>
    <t>SWTX</t>
  </si>
  <si>
    <t>GMHI</t>
  </si>
  <si>
    <t>MIK</t>
  </si>
  <si>
    <t>JRVR</t>
  </si>
  <si>
    <t>GSV</t>
  </si>
  <si>
    <t>GTS</t>
  </si>
  <si>
    <t>SRDX</t>
  </si>
  <si>
    <t>TWTR</t>
  </si>
  <si>
    <t>EFX</t>
  </si>
  <si>
    <t>AMGN</t>
  </si>
  <si>
    <t>ARES</t>
  </si>
  <si>
    <t>AGX</t>
  </si>
  <si>
    <t>ICAD</t>
  </si>
  <si>
    <t>BLK</t>
  </si>
  <si>
    <t>RBC</t>
  </si>
  <si>
    <t>AJG</t>
  </si>
  <si>
    <t>NKTR</t>
  </si>
  <si>
    <t>LOCO</t>
  </si>
  <si>
    <t>VTGN</t>
  </si>
  <si>
    <t>GWRE</t>
  </si>
  <si>
    <t>FB</t>
  </si>
  <si>
    <t>MODN</t>
  </si>
  <si>
    <t>CARA</t>
  </si>
  <si>
    <t>BRO</t>
  </si>
  <si>
    <t>UFPI</t>
  </si>
  <si>
    <t>CWST</t>
  </si>
  <si>
    <t>RVNC</t>
  </si>
  <si>
    <t>ATSG</t>
  </si>
  <si>
    <t>FPRX</t>
  </si>
  <si>
    <t>UI</t>
  </si>
  <si>
    <t>USNA</t>
  </si>
  <si>
    <t>DVA</t>
  </si>
  <si>
    <t>TGT</t>
  </si>
  <si>
    <t>KDP</t>
  </si>
  <si>
    <t>ALKS</t>
  </si>
  <si>
    <t>DLTR</t>
  </si>
  <si>
    <t>STM</t>
  </si>
  <si>
    <t>PDCO</t>
  </si>
  <si>
    <t>EXPD</t>
  </si>
  <si>
    <t>CTB</t>
  </si>
  <si>
    <t>NEE</t>
  </si>
  <si>
    <t>EPC</t>
  </si>
  <si>
    <t>LEN</t>
  </si>
  <si>
    <t>ALB</t>
  </si>
  <si>
    <t>ECHO</t>
  </si>
  <si>
    <t>SILK</t>
  </si>
  <si>
    <t>ASTE</t>
  </si>
  <si>
    <t>HLNE</t>
  </si>
  <si>
    <t>VCRA</t>
  </si>
  <si>
    <t>CCX</t>
  </si>
  <si>
    <t>BGI</t>
  </si>
  <si>
    <t>XP</t>
  </si>
  <si>
    <t>CAMT</t>
  </si>
  <si>
    <t>NVRO</t>
  </si>
  <si>
    <t>BSTC</t>
  </si>
  <si>
    <t>AWK</t>
  </si>
  <si>
    <t>AY</t>
  </si>
  <si>
    <t>NEOG</t>
  </si>
  <si>
    <t>ECL</t>
  </si>
  <si>
    <t>CHKP</t>
  </si>
  <si>
    <t>ACN</t>
  </si>
  <si>
    <t>DOOR</t>
  </si>
  <si>
    <t>A</t>
  </si>
  <si>
    <t>HRL</t>
  </si>
  <si>
    <t>PRAA</t>
  </si>
  <si>
    <t>YEXT</t>
  </si>
  <si>
    <t>MARA</t>
  </si>
  <si>
    <t>QTWO</t>
  </si>
  <si>
    <t>BYND</t>
  </si>
  <si>
    <t>IBP</t>
  </si>
  <si>
    <t>RMG</t>
  </si>
  <si>
    <t>OAC</t>
  </si>
  <si>
    <t>BRP</t>
  </si>
  <si>
    <t>HLI</t>
  </si>
  <si>
    <t>NTCT</t>
  </si>
  <si>
    <t>RAMP</t>
  </si>
  <si>
    <t>NOVT</t>
  </si>
  <si>
    <t>SWAV</t>
  </si>
  <si>
    <t>PODD</t>
  </si>
  <si>
    <t>OSG</t>
  </si>
  <si>
    <t>CLSK</t>
  </si>
  <si>
    <t>OMER</t>
  </si>
  <si>
    <t>FSV</t>
  </si>
  <si>
    <t>WEN</t>
  </si>
  <si>
    <t>FDX</t>
  </si>
  <si>
    <t>SSD</t>
  </si>
  <si>
    <t>CHRW</t>
  </si>
  <si>
    <t>RPM</t>
  </si>
  <si>
    <t>CP</t>
  </si>
  <si>
    <t>COWN</t>
  </si>
  <si>
    <t>KAI</t>
  </si>
  <si>
    <t>MTD</t>
  </si>
  <si>
    <t>RACE</t>
  </si>
  <si>
    <t>SFIX</t>
  </si>
  <si>
    <t>CSIQ</t>
  </si>
  <si>
    <t>SYNA</t>
  </si>
  <si>
    <t>STN</t>
  </si>
  <si>
    <t>GOSS</t>
  </si>
  <si>
    <t>SHW</t>
  </si>
  <si>
    <t>GOOG</t>
  </si>
  <si>
    <t>GOOGL</t>
  </si>
  <si>
    <t>CSGP</t>
  </si>
  <si>
    <t>COST</t>
  </si>
  <si>
    <t>LSTR</t>
  </si>
  <si>
    <t>ATEN</t>
  </si>
  <si>
    <t>CL</t>
  </si>
  <si>
    <t>SMMC</t>
  </si>
  <si>
    <t>ABG</t>
  </si>
  <si>
    <t>ANET</t>
  </si>
  <si>
    <t>QLGN</t>
  </si>
  <si>
    <t>CBAT</t>
  </si>
  <si>
    <t>BCEI</t>
  </si>
  <si>
    <t>PTC</t>
  </si>
  <si>
    <t>CONN</t>
  </si>
  <si>
    <t>IBKR</t>
  </si>
  <si>
    <t>URI</t>
  </si>
  <si>
    <t>HELE</t>
  </si>
  <si>
    <t>PII</t>
  </si>
  <si>
    <t>CRM</t>
  </si>
  <si>
    <t>MTRN</t>
  </si>
  <si>
    <t>CCF</t>
  </si>
  <si>
    <t>THBR</t>
  </si>
  <si>
    <t>SCCO</t>
  </si>
  <si>
    <t>PSMT</t>
  </si>
  <si>
    <t>MRCY</t>
  </si>
  <si>
    <t>DNLI</t>
  </si>
  <si>
    <t>CDZI</t>
  </si>
  <si>
    <t>WLTW</t>
  </si>
  <si>
    <t>GLIBA</t>
  </si>
  <si>
    <t>LII</t>
  </si>
  <si>
    <t>MTCH</t>
  </si>
  <si>
    <t>JIH</t>
  </si>
  <si>
    <t>EXAS</t>
  </si>
  <si>
    <t>ACAM</t>
  </si>
  <si>
    <t>EMN</t>
  </si>
  <si>
    <t>NOMD</t>
  </si>
  <si>
    <t>TPH</t>
  </si>
  <si>
    <t>MKSI</t>
  </si>
  <si>
    <t>GXGX</t>
  </si>
  <si>
    <t>TT</t>
  </si>
  <si>
    <t>CRSA</t>
  </si>
  <si>
    <t>MITK</t>
  </si>
  <si>
    <t>TTNP</t>
  </si>
  <si>
    <t>TRN</t>
  </si>
  <si>
    <t>ANDA</t>
  </si>
  <si>
    <t>WCN</t>
  </si>
  <si>
    <t>ALDX</t>
  </si>
  <si>
    <t>AMSWA</t>
  </si>
  <si>
    <t>ASH</t>
  </si>
  <si>
    <t>CC</t>
  </si>
  <si>
    <t>FARO</t>
  </si>
  <si>
    <t>AZRX</t>
  </si>
  <si>
    <t>SENEA</t>
  </si>
  <si>
    <t>CORE</t>
  </si>
  <si>
    <t>RBA</t>
  </si>
  <si>
    <t>HBM</t>
  </si>
  <si>
    <t>FLO</t>
  </si>
  <si>
    <t>RLMD</t>
  </si>
  <si>
    <t>ORLY</t>
  </si>
  <si>
    <t>NEP</t>
  </si>
  <si>
    <t>SYBT</t>
  </si>
  <si>
    <t>WDAY</t>
  </si>
  <si>
    <t>HYAC</t>
  </si>
  <si>
    <t>NEPT</t>
  </si>
  <si>
    <t>STE</t>
  </si>
  <si>
    <t>XEL</t>
  </si>
  <si>
    <t>PGTI</t>
  </si>
  <si>
    <t>QRTEA</t>
  </si>
  <si>
    <t>EVA</t>
  </si>
  <si>
    <t>CNNE</t>
  </si>
  <si>
    <t>AMPH</t>
  </si>
  <si>
    <t>ABEO</t>
  </si>
  <si>
    <t>TXG</t>
  </si>
  <si>
    <t>ITW</t>
  </si>
  <si>
    <t>REGI</t>
  </si>
  <si>
    <t>CNI</t>
  </si>
  <si>
    <t>TROW</t>
  </si>
  <si>
    <t>SCL</t>
  </si>
  <si>
    <t>PANW</t>
  </si>
  <si>
    <t>FICO</t>
  </si>
  <si>
    <t>SOJD</t>
  </si>
  <si>
    <t>JPM/PJ</t>
  </si>
  <si>
    <t>ZTS</t>
  </si>
  <si>
    <t>DSPG</t>
  </si>
  <si>
    <t>CLDR</t>
  </si>
  <si>
    <t>PACK</t>
  </si>
  <si>
    <t>DE</t>
  </si>
  <si>
    <t>AQUA</t>
  </si>
  <si>
    <t>ATR</t>
  </si>
  <si>
    <t>CTAS</t>
  </si>
  <si>
    <t>GWW</t>
  </si>
  <si>
    <t>IQV</t>
  </si>
  <si>
    <t>ORCL</t>
  </si>
  <si>
    <t>GLYC</t>
  </si>
  <si>
    <t>STRA</t>
  </si>
  <si>
    <t>RMBS</t>
  </si>
  <si>
    <t>APO</t>
  </si>
  <si>
    <t>CNS</t>
  </si>
  <si>
    <t>HARP</t>
  </si>
  <si>
    <t>RDWR</t>
  </si>
  <si>
    <t>ARWR</t>
  </si>
  <si>
    <t>INTU</t>
  </si>
  <si>
    <t>UNH</t>
  </si>
  <si>
    <t>VVV</t>
  </si>
  <si>
    <t>SMAR</t>
  </si>
  <si>
    <t>OSB</t>
  </si>
  <si>
    <t>CYCN</t>
  </si>
  <si>
    <t>LBRDK</t>
  </si>
  <si>
    <t>BLL</t>
  </si>
  <si>
    <t>FIT</t>
  </si>
  <si>
    <t>QRVO</t>
  </si>
  <si>
    <t>ACAD</t>
  </si>
  <si>
    <t>CTVA</t>
  </si>
  <si>
    <t>XLNX</t>
  </si>
  <si>
    <t>BAC/PN</t>
  </si>
  <si>
    <t>MMC</t>
  </si>
  <si>
    <t>CLNE</t>
  </si>
  <si>
    <t>CPB</t>
  </si>
  <si>
    <t>AMCR</t>
  </si>
  <si>
    <t>NTRSO</t>
  </si>
  <si>
    <t>KMPR</t>
  </si>
  <si>
    <t>CAH</t>
  </si>
  <si>
    <t>APAM</t>
  </si>
  <si>
    <t>APPN</t>
  </si>
  <si>
    <t>LODE</t>
  </si>
  <si>
    <t>NGHCN</t>
  </si>
  <si>
    <t>HRC</t>
  </si>
  <si>
    <t>LBRDA</t>
  </si>
  <si>
    <t>POLA</t>
  </si>
  <si>
    <t>UPS</t>
  </si>
  <si>
    <t>ATGE</t>
  </si>
  <si>
    <t>BAC/PM</t>
  </si>
  <si>
    <t>JNJ</t>
  </si>
  <si>
    <t>AAP</t>
  </si>
  <si>
    <t>SERV</t>
  </si>
  <si>
    <t>GRMN</t>
  </si>
  <si>
    <t>ALL/PI</t>
  </si>
  <si>
    <t>ALL/PH</t>
  </si>
  <si>
    <t>PSA/PJ</t>
  </si>
  <si>
    <t>AXDX</t>
  </si>
  <si>
    <t>AZO</t>
  </si>
  <si>
    <t>JPM/PC</t>
  </si>
  <si>
    <t>GBX</t>
  </si>
  <si>
    <t>IDCC</t>
  </si>
  <si>
    <t>PHR</t>
  </si>
  <si>
    <t>AAOI</t>
  </si>
  <si>
    <t>MS/PL</t>
  </si>
  <si>
    <t>NLTX</t>
  </si>
  <si>
    <t>MYRG</t>
  </si>
  <si>
    <t>ATNI</t>
  </si>
  <si>
    <t>VRTS</t>
  </si>
  <si>
    <t>JBSS</t>
  </si>
  <si>
    <t>TFX</t>
  </si>
  <si>
    <t>FBHS</t>
  </si>
  <si>
    <t>MORN</t>
  </si>
  <si>
    <t>SHYF</t>
  </si>
  <si>
    <t>COOP</t>
  </si>
  <si>
    <t>MSEX</t>
  </si>
  <si>
    <t>MGPI</t>
  </si>
  <si>
    <t>UFPT</t>
  </si>
  <si>
    <t>HCI</t>
  </si>
  <si>
    <t>SJM</t>
  </si>
  <si>
    <t>EDIT</t>
  </si>
  <si>
    <t>AMAT</t>
  </si>
  <si>
    <t>KMX</t>
  </si>
  <si>
    <t>TRMB</t>
  </si>
  <si>
    <t>BMI</t>
  </si>
  <si>
    <t>PSA/PH</t>
  </si>
  <si>
    <t>JPM/PD</t>
  </si>
  <si>
    <t>TAST</t>
  </si>
  <si>
    <t>AEE</t>
  </si>
  <si>
    <t>RIGL</t>
  </si>
  <si>
    <t>ENR</t>
  </si>
  <si>
    <t>YORW</t>
  </si>
  <si>
    <t>MCK</t>
  </si>
  <si>
    <t>DUK/PA</t>
  </si>
  <si>
    <t>FN</t>
  </si>
  <si>
    <t>AVGO</t>
  </si>
  <si>
    <t>JNPR</t>
  </si>
  <si>
    <t>TRHC</t>
  </si>
  <si>
    <t>RUSHA</t>
  </si>
  <si>
    <t>FRC/PJ</t>
  </si>
  <si>
    <t>MET/PF</t>
  </si>
  <si>
    <t>WHR</t>
  </si>
  <si>
    <t>AGLE</t>
  </si>
  <si>
    <t>EVH</t>
  </si>
  <si>
    <t>CNC</t>
  </si>
  <si>
    <t>FITBO</t>
  </si>
  <si>
    <t>TBB</t>
  </si>
  <si>
    <t>SMTS</t>
  </si>
  <si>
    <t>ENZ</t>
  </si>
  <si>
    <t>NGM</t>
  </si>
  <si>
    <t>KMB</t>
  </si>
  <si>
    <t>MNR/PC</t>
  </si>
  <si>
    <t>ICUI</t>
  </si>
  <si>
    <t>PG</t>
  </si>
  <si>
    <t>GLW</t>
  </si>
  <si>
    <t>FTV/PA</t>
  </si>
  <si>
    <t>GGG</t>
  </si>
  <si>
    <t>PAR</t>
  </si>
  <si>
    <t>VER/PF</t>
  </si>
  <si>
    <t>ES</t>
  </si>
  <si>
    <t>NEE/PN</t>
  </si>
  <si>
    <t>QTNT</t>
  </si>
  <si>
    <t>CTSH</t>
  </si>
  <si>
    <t>ICE</t>
  </si>
  <si>
    <t>ALLK</t>
  </si>
  <si>
    <t>QCOM</t>
  </si>
  <si>
    <t>PWR</t>
  </si>
  <si>
    <t>CHMA</t>
  </si>
  <si>
    <t>YTEN</t>
  </si>
  <si>
    <t>HCAT</t>
  </si>
  <si>
    <t>ALTR</t>
  </si>
  <si>
    <t>ULH</t>
  </si>
  <si>
    <t>WDFC</t>
  </si>
  <si>
    <t>INFO</t>
  </si>
  <si>
    <t>TXN</t>
  </si>
  <si>
    <t>NGHCO</t>
  </si>
  <si>
    <t>HTLD</t>
  </si>
  <si>
    <t>AVTR</t>
  </si>
  <si>
    <t>NPK</t>
  </si>
  <si>
    <t>AKTS</t>
  </si>
  <si>
    <t>LOPE</t>
  </si>
  <si>
    <t>TNXP</t>
  </si>
  <si>
    <t>FIXX</t>
  </si>
  <si>
    <t>IRDM</t>
  </si>
  <si>
    <t>UNP</t>
  </si>
  <si>
    <t>TBC</t>
  </si>
  <si>
    <t>ALEC</t>
  </si>
  <si>
    <t>ASGN</t>
  </si>
  <si>
    <t>RCM</t>
  </si>
  <si>
    <t>MET/PE</t>
  </si>
  <si>
    <t>IONS</t>
  </si>
  <si>
    <t>CACC</t>
  </si>
  <si>
    <t>WMGI</t>
  </si>
  <si>
    <t>BR</t>
  </si>
  <si>
    <t>FGEN</t>
  </si>
  <si>
    <t>KNDI</t>
  </si>
  <si>
    <t>BAC/PB</t>
  </si>
  <si>
    <t>C/PS</t>
  </si>
  <si>
    <t>PRAH</t>
  </si>
  <si>
    <t>PS</t>
  </si>
  <si>
    <t>NG</t>
  </si>
  <si>
    <t>CASY</t>
  </si>
  <si>
    <t>CHE</t>
  </si>
  <si>
    <t>AVNS</t>
  </si>
  <si>
    <t>DRRX</t>
  </si>
  <si>
    <t>TMHC</t>
  </si>
  <si>
    <t>AGIO</t>
  </si>
  <si>
    <t>QTS/PA</t>
  </si>
  <si>
    <t>BAC/PK</t>
  </si>
  <si>
    <t>NNI</t>
  </si>
  <si>
    <t>JPM/PH</t>
  </si>
  <si>
    <t>SCHW/PD</t>
  </si>
  <si>
    <t>ACIA</t>
  </si>
  <si>
    <t>BAC/PA</t>
  </si>
  <si>
    <t>MDLZ</t>
  </si>
  <si>
    <t>MS/PA</t>
  </si>
  <si>
    <t>PAYC</t>
  </si>
  <si>
    <t>PNC/PP</t>
  </si>
  <si>
    <t>MGLN</t>
  </si>
  <si>
    <t>JPM/PG</t>
  </si>
  <si>
    <t>PSA/PB</t>
  </si>
  <si>
    <t>ALC</t>
  </si>
  <si>
    <t>PAG</t>
  </si>
  <si>
    <t>CSX</t>
  </si>
  <si>
    <t>T/PA</t>
  </si>
  <si>
    <t>WFC/PV</t>
  </si>
  <si>
    <t>GPRE</t>
  </si>
  <si>
    <t>PKG</t>
  </si>
  <si>
    <t>AON</t>
  </si>
  <si>
    <t>BDX</t>
  </si>
  <si>
    <t>BERY</t>
  </si>
  <si>
    <t>HBI</t>
  </si>
  <si>
    <t>WRB/PF</t>
  </si>
  <si>
    <t>NGHCP</t>
  </si>
  <si>
    <t>GH</t>
  </si>
  <si>
    <t>AVGOP</t>
  </si>
  <si>
    <t>IEX</t>
  </si>
  <si>
    <t>NVEE</t>
  </si>
  <si>
    <t>BAX</t>
  </si>
  <si>
    <t>SINA</t>
  </si>
  <si>
    <t>DLB</t>
  </si>
  <si>
    <t>FTDR</t>
  </si>
  <si>
    <t>MNKD</t>
  </si>
  <si>
    <t>ROG</t>
  </si>
  <si>
    <t>MMS</t>
  </si>
  <si>
    <t>DAR</t>
  </si>
  <si>
    <t>PSB/PY</t>
  </si>
  <si>
    <t>GS/PD</t>
  </si>
  <si>
    <t>NAT</t>
  </si>
  <si>
    <t>BIIB</t>
  </si>
  <si>
    <t>SWI</t>
  </si>
  <si>
    <t>FIS</t>
  </si>
  <si>
    <t>BANC/PD</t>
  </si>
  <si>
    <t>LNN</t>
  </si>
  <si>
    <t>INTC</t>
  </si>
  <si>
    <t>WFC/PW</t>
  </si>
  <si>
    <t>SEE</t>
  </si>
  <si>
    <t>ROAD</t>
  </si>
  <si>
    <t>VKTX</t>
  </si>
  <si>
    <t>LANC</t>
  </si>
  <si>
    <t>SGU</t>
  </si>
  <si>
    <t>LB</t>
  </si>
  <si>
    <t>LQDA</t>
  </si>
  <si>
    <t>INOV</t>
  </si>
  <si>
    <t>WFC/PX</t>
  </si>
  <si>
    <t>WFC/PP</t>
  </si>
  <si>
    <t>CYH</t>
  </si>
  <si>
    <t>DLR/PK</t>
  </si>
  <si>
    <t>HCSG</t>
  </si>
  <si>
    <t>AIT</t>
  </si>
  <si>
    <t>TRU</t>
  </si>
  <si>
    <t>SYNH</t>
  </si>
  <si>
    <t>PRMW</t>
  </si>
  <si>
    <t>UZC</t>
  </si>
  <si>
    <t>PFPT</t>
  </si>
  <si>
    <t>APH</t>
  </si>
  <si>
    <t>SUPN</t>
  </si>
  <si>
    <t>USB/PM</t>
  </si>
  <si>
    <t>SNGX</t>
  </si>
  <si>
    <t>ETN</t>
  </si>
  <si>
    <t>PCTY</t>
  </si>
  <si>
    <t>GDDY</t>
  </si>
  <si>
    <t>BAH</t>
  </si>
  <si>
    <t>CHRS</t>
  </si>
  <si>
    <t>MA</t>
  </si>
  <si>
    <t>XAIR</t>
  </si>
  <si>
    <t>TR</t>
  </si>
  <si>
    <t>WOR</t>
  </si>
  <si>
    <t>ALL/PB</t>
  </si>
  <si>
    <t>TCX</t>
  </si>
  <si>
    <t>UCTT</t>
  </si>
  <si>
    <t>AVTR/PA</t>
  </si>
  <si>
    <t>ENSG</t>
  </si>
  <si>
    <t>NTEC</t>
  </si>
  <si>
    <t>FRC</t>
  </si>
  <si>
    <t>BML/PL</t>
  </si>
  <si>
    <t>SMTC</t>
  </si>
  <si>
    <t>VYGR</t>
  </si>
  <si>
    <t>UBS</t>
  </si>
  <si>
    <t>GS/PA</t>
  </si>
  <si>
    <t>HRTG</t>
  </si>
  <si>
    <t>NPTN</t>
  </si>
  <si>
    <t>NSA/PA</t>
  </si>
  <si>
    <t>INVA</t>
  </si>
  <si>
    <t>CMS</t>
  </si>
  <si>
    <t>CATB</t>
  </si>
  <si>
    <t>OTEX</t>
  </si>
  <si>
    <t>EW</t>
  </si>
  <si>
    <t>USB/PP</t>
  </si>
  <si>
    <t>VMW</t>
  </si>
  <si>
    <t>VRSN</t>
  </si>
  <si>
    <t>SMCI</t>
  </si>
  <si>
    <t>UTI</t>
  </si>
  <si>
    <t>CAT</t>
  </si>
  <si>
    <t>K</t>
  </si>
  <si>
    <t>FFWM</t>
  </si>
  <si>
    <t>AMH/PD</t>
  </si>
  <si>
    <t>PFE</t>
  </si>
  <si>
    <t>UIS</t>
  </si>
  <si>
    <t>HUBG</t>
  </si>
  <si>
    <t>STNE</t>
  </si>
  <si>
    <t>PSTG</t>
  </si>
  <si>
    <t>BC/PC</t>
  </si>
  <si>
    <t>HSIC</t>
  </si>
  <si>
    <t>C/PJ</t>
  </si>
  <si>
    <t>SRCL</t>
  </si>
  <si>
    <t>V</t>
  </si>
  <si>
    <t>PAHC</t>
  </si>
  <si>
    <t>CSCO</t>
  </si>
  <si>
    <t>AMH/PE</t>
  </si>
  <si>
    <t>MCHP</t>
  </si>
  <si>
    <t>CVM</t>
  </si>
  <si>
    <t>LPX</t>
  </si>
  <si>
    <t>CERN</t>
  </si>
  <si>
    <t>VFF</t>
  </si>
  <si>
    <t>LECO</t>
  </si>
  <si>
    <t>FRG</t>
  </si>
  <si>
    <t>SCHW/PC</t>
  </si>
  <si>
    <t>FCN</t>
  </si>
  <si>
    <t>EGOV</t>
  </si>
  <si>
    <t>ECPG</t>
  </si>
  <si>
    <t>CFG/PE</t>
  </si>
  <si>
    <t>MDLA</t>
  </si>
  <si>
    <t>CHDN</t>
  </si>
  <si>
    <t>WEC</t>
  </si>
  <si>
    <t>MDC</t>
  </si>
  <si>
    <t>BWA</t>
  </si>
  <si>
    <t>IMGN</t>
  </si>
  <si>
    <t>D</t>
  </si>
  <si>
    <t>ALXN</t>
  </si>
  <si>
    <t>USB/PH</t>
  </si>
  <si>
    <t>PRGO</t>
  </si>
  <si>
    <t>XPEL</t>
  </si>
  <si>
    <t>PAYS</t>
  </si>
  <si>
    <t>NVR</t>
  </si>
  <si>
    <t>ACA</t>
  </si>
  <si>
    <t>PRI</t>
  </si>
  <si>
    <t>STT/PD</t>
  </si>
  <si>
    <t>HIBB</t>
  </si>
  <si>
    <t>KSU</t>
  </si>
  <si>
    <t>PEP</t>
  </si>
  <si>
    <t>SMPL</t>
  </si>
  <si>
    <t>AXGN</t>
  </si>
  <si>
    <t>BAC/PL</t>
  </si>
  <si>
    <t>RNR</t>
  </si>
  <si>
    <t>NKE</t>
  </si>
  <si>
    <t>ATRA</t>
  </si>
  <si>
    <t>IFF</t>
  </si>
  <si>
    <t>ADI</t>
  </si>
  <si>
    <t>PINC</t>
  </si>
  <si>
    <t>ORBC</t>
  </si>
  <si>
    <t>WFC/PZ</t>
  </si>
  <si>
    <t>C/PN</t>
  </si>
  <si>
    <t>MS/PI</t>
  </si>
  <si>
    <t>MS/PK</t>
  </si>
  <si>
    <t>C/PK</t>
  </si>
  <si>
    <t>AEIS</t>
  </si>
  <si>
    <t>INFN</t>
  </si>
  <si>
    <t>KTOS</t>
  </si>
  <si>
    <t>ARDX</t>
  </si>
  <si>
    <t>ADUS</t>
  </si>
  <si>
    <t>GCP</t>
  </si>
  <si>
    <t>FIVE</t>
  </si>
  <si>
    <t>CWT</t>
  </si>
  <si>
    <t>AQNB</t>
  </si>
  <si>
    <t>REX</t>
  </si>
  <si>
    <t>CCK</t>
  </si>
  <si>
    <t>ROCK</t>
  </si>
  <si>
    <t>AMK</t>
  </si>
  <si>
    <t>GS/PK</t>
  </si>
  <si>
    <t>ARTNA</t>
  </si>
  <si>
    <t>PVG</t>
  </si>
  <si>
    <t>XNCR</t>
  </si>
  <si>
    <t>CMC</t>
  </si>
  <si>
    <t>AGR</t>
  </si>
  <si>
    <t>GLT</t>
  </si>
  <si>
    <t>MS/PF</t>
  </si>
  <si>
    <t>MTOR</t>
  </si>
  <si>
    <t>MCD</t>
  </si>
  <si>
    <t>VCEL</t>
  </si>
  <si>
    <t>CCMP</t>
  </si>
  <si>
    <t>AVY</t>
  </si>
  <si>
    <t>COF/PI</t>
  </si>
  <si>
    <t>VNE</t>
  </si>
  <si>
    <t>EZPW</t>
  </si>
  <si>
    <t>LKFN</t>
  </si>
  <si>
    <t>LPSN</t>
  </si>
  <si>
    <t>CPSI</t>
  </si>
  <si>
    <t>JACK</t>
  </si>
  <si>
    <t>NFG</t>
  </si>
  <si>
    <t>STZ</t>
  </si>
  <si>
    <t>AXSM</t>
  </si>
  <si>
    <t>MSM</t>
  </si>
  <si>
    <t>AME</t>
  </si>
  <si>
    <t>GORO</t>
  </si>
  <si>
    <t>TSEM</t>
  </si>
  <si>
    <t>BCEL</t>
  </si>
  <si>
    <t>AEL</t>
  </si>
  <si>
    <t>TTEK</t>
  </si>
  <si>
    <t>IESC</t>
  </si>
  <si>
    <t>KEYS</t>
  </si>
  <si>
    <t>ARCE</t>
  </si>
  <si>
    <t>MS/PE</t>
  </si>
  <si>
    <t>WNC</t>
  </si>
  <si>
    <t>NSC</t>
  </si>
  <si>
    <t>PHAS</t>
  </si>
  <si>
    <t>PH</t>
  </si>
  <si>
    <t>ODP</t>
  </si>
  <si>
    <t>WFC/PR</t>
  </si>
  <si>
    <t>PBH</t>
  </si>
  <si>
    <t>AMSF</t>
  </si>
  <si>
    <t>LMT</t>
  </si>
  <si>
    <t>CRBP</t>
  </si>
  <si>
    <t>VNO/PK</t>
  </si>
  <si>
    <t>EVRG</t>
  </si>
  <si>
    <t>HSKA</t>
  </si>
  <si>
    <t>DKS</t>
  </si>
  <si>
    <t>AMKR</t>
  </si>
  <si>
    <t>CREG</t>
  </si>
  <si>
    <t>FAF</t>
  </si>
  <si>
    <t>CBPO</t>
  </si>
  <si>
    <t>IR</t>
  </si>
  <si>
    <t>SWX</t>
  </si>
  <si>
    <t>MTEM</t>
  </si>
  <si>
    <t>AMP</t>
  </si>
  <si>
    <t>BX</t>
  </si>
  <si>
    <t>THS</t>
  </si>
  <si>
    <t>JOE</t>
  </si>
  <si>
    <t>AIMC</t>
  </si>
  <si>
    <t>VZ</t>
  </si>
  <si>
    <t>RCII</t>
  </si>
  <si>
    <t>INGR</t>
  </si>
  <si>
    <t>PNR</t>
  </si>
  <si>
    <t>FTV</t>
  </si>
  <si>
    <t>IMKTA</t>
  </si>
  <si>
    <t>SFBS</t>
  </si>
  <si>
    <t>PHM</t>
  </si>
  <si>
    <t>NEU</t>
  </si>
  <si>
    <t>EL</t>
  </si>
  <si>
    <t>ONTO</t>
  </si>
  <si>
    <t>UEIC</t>
  </si>
  <si>
    <t>DORM</t>
  </si>
  <si>
    <t>BCPC</t>
  </si>
  <si>
    <t>CTY</t>
  </si>
  <si>
    <t>RPD</t>
  </si>
  <si>
    <t>FUL</t>
  </si>
  <si>
    <t>MMX</t>
  </si>
  <si>
    <t>CHSCM</t>
  </si>
  <si>
    <t>WAT</t>
  </si>
  <si>
    <t>TACO</t>
  </si>
  <si>
    <t>SCHN</t>
  </si>
  <si>
    <t>ADM</t>
  </si>
  <si>
    <t>FRTA</t>
  </si>
  <si>
    <t>ADSW</t>
  </si>
  <si>
    <t>STC</t>
  </si>
  <si>
    <t>SON</t>
  </si>
  <si>
    <t>PLXS</t>
  </si>
  <si>
    <t>EQH/PA</t>
  </si>
  <si>
    <t>MATX</t>
  </si>
  <si>
    <t>MS</t>
  </si>
  <si>
    <t>DISH</t>
  </si>
  <si>
    <t>OC</t>
  </si>
  <si>
    <t>WETF</t>
  </si>
  <si>
    <t>NEWR</t>
  </si>
  <si>
    <t>PRTA</t>
  </si>
  <si>
    <t>FTS</t>
  </si>
  <si>
    <t>LNT</t>
  </si>
  <si>
    <t>WFC/PQ</t>
  </si>
  <si>
    <t>EYE</t>
  </si>
  <si>
    <t>TRC</t>
  </si>
  <si>
    <t>MLI</t>
  </si>
  <si>
    <t>HSY</t>
  </si>
  <si>
    <t>RSG</t>
  </si>
  <si>
    <t>TMDX</t>
  </si>
  <si>
    <t>ALLY/PA</t>
  </si>
  <si>
    <t>APTV</t>
  </si>
  <si>
    <t>TIF</t>
  </si>
  <si>
    <t>RXN</t>
  </si>
  <si>
    <t>LFUS</t>
  </si>
  <si>
    <t>SWK</t>
  </si>
  <si>
    <t>MGA</t>
  </si>
  <si>
    <t>AM</t>
  </si>
  <si>
    <t>AWR</t>
  </si>
  <si>
    <t>CPK</t>
  </si>
  <si>
    <t>SYF/PA</t>
  </si>
  <si>
    <t>NDLS</t>
  </si>
  <si>
    <t>XYL</t>
  </si>
  <si>
    <t>AVID</t>
  </si>
  <si>
    <t>DY</t>
  </si>
  <si>
    <t>ATH/PB</t>
  </si>
  <si>
    <t>BBIO</t>
  </si>
  <si>
    <t>AFYA</t>
  </si>
  <si>
    <t>KRO</t>
  </si>
  <si>
    <t>APHA</t>
  </si>
  <si>
    <t>CRMT</t>
  </si>
  <si>
    <t>SJR</t>
  </si>
  <si>
    <t>NXPI</t>
  </si>
  <si>
    <t>GME</t>
  </si>
  <si>
    <t>HDS</t>
  </si>
  <si>
    <t>EPAY</t>
  </si>
  <si>
    <t>BCOV</t>
  </si>
  <si>
    <t>WM</t>
  </si>
  <si>
    <t>AQN</t>
  </si>
  <si>
    <t>GFF</t>
  </si>
  <si>
    <t>CPRT</t>
  </si>
  <si>
    <t>AVYA</t>
  </si>
  <si>
    <t>RF/PC</t>
  </si>
  <si>
    <t>ENS</t>
  </si>
  <si>
    <t>CVCO</t>
  </si>
  <si>
    <t>SYK</t>
  </si>
  <si>
    <t>WRB</t>
  </si>
  <si>
    <t>CMCSA</t>
  </si>
  <si>
    <t>VMC</t>
  </si>
  <si>
    <t>TDY</t>
  </si>
  <si>
    <t>ATO</t>
  </si>
  <si>
    <t>JCI</t>
  </si>
  <si>
    <t>DD</t>
  </si>
  <si>
    <t>GMED</t>
  </si>
  <si>
    <t>ABM</t>
  </si>
  <si>
    <t>LLIT</t>
  </si>
  <si>
    <t>SEIC</t>
  </si>
  <si>
    <t>IBM</t>
  </si>
  <si>
    <t>OCN</t>
  </si>
  <si>
    <t>TRI</t>
  </si>
  <si>
    <t>PLUS</t>
  </si>
  <si>
    <t>AEP</t>
  </si>
  <si>
    <t>CNTG</t>
  </si>
  <si>
    <t>WDR</t>
  </si>
  <si>
    <t>DOV</t>
  </si>
  <si>
    <t>FELE</t>
  </si>
  <si>
    <t>GBT</t>
  </si>
  <si>
    <t>KLIC</t>
  </si>
  <si>
    <t>SJW</t>
  </si>
  <si>
    <t>LDOS</t>
  </si>
  <si>
    <t>MMM</t>
  </si>
  <si>
    <t>JAGX</t>
  </si>
  <si>
    <t>SNBR</t>
  </si>
  <si>
    <t>CBT</t>
  </si>
  <si>
    <t>RLI</t>
  </si>
  <si>
    <t>AGRX</t>
  </si>
  <si>
    <t>J</t>
  </si>
  <si>
    <t>WFC/PL</t>
  </si>
  <si>
    <t>PRDO</t>
  </si>
  <si>
    <t>GPC</t>
  </si>
  <si>
    <t>HUBB</t>
  </si>
  <si>
    <t>APVO</t>
  </si>
  <si>
    <t>GPN</t>
  </si>
  <si>
    <t>NWSA</t>
  </si>
  <si>
    <t>WTRG</t>
  </si>
  <si>
    <t>WABC</t>
  </si>
  <si>
    <t>BMY</t>
  </si>
  <si>
    <t>CHH</t>
  </si>
  <si>
    <t>TWNK</t>
  </si>
  <si>
    <t>QSR</t>
  </si>
  <si>
    <t>FSS</t>
  </si>
  <si>
    <t>DCI</t>
  </si>
  <si>
    <t>CMP</t>
  </si>
  <si>
    <t>PPG</t>
  </si>
  <si>
    <t>CMCO</t>
  </si>
  <si>
    <t>RILYG</t>
  </si>
  <si>
    <t>BRBR</t>
  </si>
  <si>
    <t>RMAX</t>
  </si>
  <si>
    <t>APEX</t>
  </si>
  <si>
    <t>ANTM</t>
  </si>
  <si>
    <t>PTCT</t>
  </si>
  <si>
    <t>PI</t>
  </si>
  <si>
    <t>DUK</t>
  </si>
  <si>
    <t>EVTC</t>
  </si>
  <si>
    <t>CB</t>
  </si>
  <si>
    <t>DNKN</t>
  </si>
  <si>
    <t>G</t>
  </si>
  <si>
    <t>OSK</t>
  </si>
  <si>
    <t>ESE</t>
  </si>
  <si>
    <t>UBER</t>
  </si>
  <si>
    <t>ZBH</t>
  </si>
  <si>
    <t>AGEN</t>
  </si>
  <si>
    <t>VCTR</t>
  </si>
  <si>
    <t>SI</t>
  </si>
  <si>
    <t>BCE</t>
  </si>
  <si>
    <t>EXLS</t>
  </si>
  <si>
    <t>JHG</t>
  </si>
  <si>
    <t>SWM</t>
  </si>
  <si>
    <t>SSNC</t>
  </si>
  <si>
    <t>MIME</t>
  </si>
  <si>
    <t>YUM</t>
  </si>
  <si>
    <t>PEG</t>
  </si>
  <si>
    <t>MRK</t>
  </si>
  <si>
    <t>ABUS</t>
  </si>
  <si>
    <t>BIP</t>
  </si>
  <si>
    <t>PNW</t>
  </si>
  <si>
    <t>TEL</t>
  </si>
  <si>
    <t>AUPH</t>
  </si>
  <si>
    <t>MC</t>
  </si>
  <si>
    <t>DIOD</t>
  </si>
  <si>
    <t>ATH/PA</t>
  </si>
  <si>
    <t>RY</t>
  </si>
  <si>
    <t>ACHC</t>
  </si>
  <si>
    <t>UONEK</t>
  </si>
  <si>
    <t>MHO</t>
  </si>
  <si>
    <t>OPTT</t>
  </si>
  <si>
    <t>ESLT</t>
  </si>
  <si>
    <t>MU</t>
  </si>
  <si>
    <t>ESI</t>
  </si>
  <si>
    <t>CDW</t>
  </si>
  <si>
    <t>TTC</t>
  </si>
  <si>
    <t>GNTX</t>
  </si>
  <si>
    <t>OSMT</t>
  </si>
  <si>
    <t>DOW</t>
  </si>
  <si>
    <t>ZIXI</t>
  </si>
  <si>
    <t>BSX</t>
  </si>
  <si>
    <t>XPO</t>
  </si>
  <si>
    <t>AB</t>
  </si>
  <si>
    <t>ASRT</t>
  </si>
  <si>
    <t>SLAB</t>
  </si>
  <si>
    <t>PSTL</t>
  </si>
  <si>
    <t>BXC</t>
  </si>
  <si>
    <t>HUN</t>
  </si>
  <si>
    <t>SSTK</t>
  </si>
  <si>
    <t>DLTH</t>
  </si>
  <si>
    <t>AGCO</t>
  </si>
  <si>
    <t>NWS</t>
  </si>
  <si>
    <t>NRG</t>
  </si>
  <si>
    <t>F/PB</t>
  </si>
  <si>
    <t>VAR</t>
  </si>
  <si>
    <t>BLDR</t>
  </si>
  <si>
    <t>REAL</t>
  </si>
  <si>
    <t>SIVB</t>
  </si>
  <si>
    <t>TU</t>
  </si>
  <si>
    <t>ACHV</t>
  </si>
  <si>
    <t>AMRX</t>
  </si>
  <si>
    <t>CSWI</t>
  </si>
  <si>
    <t>ON</t>
  </si>
  <si>
    <t>GPK</t>
  </si>
  <si>
    <t>VIAV</t>
  </si>
  <si>
    <t>CAR</t>
  </si>
  <si>
    <t>TRV</t>
  </si>
  <si>
    <t>APTX</t>
  </si>
  <si>
    <t>KBH</t>
  </si>
  <si>
    <t>CETV</t>
  </si>
  <si>
    <t>STLD</t>
  </si>
  <si>
    <t>LZB</t>
  </si>
  <si>
    <t>FREQ</t>
  </si>
  <si>
    <t>AGNCO</t>
  </si>
  <si>
    <t>ATEX</t>
  </si>
  <si>
    <t>ENTA</t>
  </si>
  <si>
    <t>HMN</t>
  </si>
  <si>
    <t>RILY</t>
  </si>
  <si>
    <t>SMSI</t>
  </si>
  <si>
    <t>DTE</t>
  </si>
  <si>
    <t>APTO</t>
  </si>
  <si>
    <t>MCY</t>
  </si>
  <si>
    <t>ALLE</t>
  </si>
  <si>
    <t>TUP</t>
  </si>
  <si>
    <t>KIDS</t>
  </si>
  <si>
    <t>CVS</t>
  </si>
  <si>
    <t>ESGR</t>
  </si>
  <si>
    <t>SRE/PB</t>
  </si>
  <si>
    <t>NVUS</t>
  </si>
  <si>
    <t>EGRX</t>
  </si>
  <si>
    <t>BKNG</t>
  </si>
  <si>
    <t>WIRE</t>
  </si>
  <si>
    <t>HI</t>
  </si>
  <si>
    <t>DOOO</t>
  </si>
  <si>
    <t>RHI</t>
  </si>
  <si>
    <t>WMB</t>
  </si>
  <si>
    <t>HON</t>
  </si>
  <si>
    <t>VST</t>
  </si>
  <si>
    <t>ITCI</t>
  </si>
  <si>
    <t>CBZ</t>
  </si>
  <si>
    <t>CG</t>
  </si>
  <si>
    <t>SBH</t>
  </si>
  <si>
    <t>CROX</t>
  </si>
  <si>
    <t>TXRH</t>
  </si>
  <si>
    <t>MYE</t>
  </si>
  <si>
    <t>TJX</t>
  </si>
  <si>
    <t>HCKT</t>
  </si>
  <si>
    <t>NYCB</t>
  </si>
  <si>
    <t>INDB</t>
  </si>
  <si>
    <t>PM</t>
  </si>
  <si>
    <t>NRC</t>
  </si>
  <si>
    <t>CNO</t>
  </si>
  <si>
    <t>IIIV</t>
  </si>
  <si>
    <t>MRNS</t>
  </si>
  <si>
    <t>EVOP</t>
  </si>
  <si>
    <t>WOW</t>
  </si>
  <si>
    <t>CRMD</t>
  </si>
  <si>
    <t>CLBS</t>
  </si>
  <si>
    <t>IMMR</t>
  </si>
  <si>
    <t>KDMN</t>
  </si>
  <si>
    <t>PHAT</t>
  </si>
  <si>
    <t>LEA</t>
  </si>
  <si>
    <t>TPX</t>
  </si>
  <si>
    <t>UNF</t>
  </si>
  <si>
    <t>NATI</t>
  </si>
  <si>
    <t>GABC</t>
  </si>
  <si>
    <t>DFIN</t>
  </si>
  <si>
    <t>PULM</t>
  </si>
  <si>
    <t>NI</t>
  </si>
  <si>
    <t>TBPH</t>
  </si>
  <si>
    <t>FFIN</t>
  </si>
  <si>
    <t>MGEE</t>
  </si>
  <si>
    <t>CFX</t>
  </si>
  <si>
    <t>ESPR</t>
  </si>
  <si>
    <t>VC</t>
  </si>
  <si>
    <t>GMS</t>
  </si>
  <si>
    <t>CVLT</t>
  </si>
  <si>
    <t>ALV</t>
  </si>
  <si>
    <t>MLM</t>
  </si>
  <si>
    <t>SGH</t>
  </si>
  <si>
    <t>CM</t>
  </si>
  <si>
    <t>MAXR</t>
  </si>
  <si>
    <t>ATRI</t>
  </si>
  <si>
    <t>CVBF</t>
  </si>
  <si>
    <t>KRA</t>
  </si>
  <si>
    <t>OZK</t>
  </si>
  <si>
    <t>GTES</t>
  </si>
  <si>
    <t>RVLV</t>
  </si>
  <si>
    <t>OYST</t>
  </si>
  <si>
    <t>IDA</t>
  </si>
  <si>
    <t>LOB</t>
  </si>
  <si>
    <t>UTMD</t>
  </si>
  <si>
    <t>CQP</t>
  </si>
  <si>
    <t>NOC</t>
  </si>
  <si>
    <t>SXT</t>
  </si>
  <si>
    <t>UPLD</t>
  </si>
  <si>
    <t>SNV/PE</t>
  </si>
  <si>
    <t>LNTH</t>
  </si>
  <si>
    <t>KO</t>
  </si>
  <si>
    <t>SNX</t>
  </si>
  <si>
    <t>USM</t>
  </si>
  <si>
    <t>LKQ</t>
  </si>
  <si>
    <t>FISV</t>
  </si>
  <si>
    <t>CDLX</t>
  </si>
  <si>
    <t>VECO</t>
  </si>
  <si>
    <t>SRE/PA</t>
  </si>
  <si>
    <t>AVRO</t>
  </si>
  <si>
    <t>FIX</t>
  </si>
  <si>
    <t>GEF</t>
  </si>
  <si>
    <t>BWXT</t>
  </si>
  <si>
    <t>ADNT</t>
  </si>
  <si>
    <t>TKR</t>
  </si>
  <si>
    <t>UHAL</t>
  </si>
  <si>
    <t>BAM</t>
  </si>
  <si>
    <t>CI</t>
  </si>
  <si>
    <t>CYBR</t>
  </si>
  <si>
    <t>FOE</t>
  </si>
  <si>
    <t>AYI</t>
  </si>
  <si>
    <t>AMG</t>
  </si>
  <si>
    <t>HOFT</t>
  </si>
  <si>
    <t>IART</t>
  </si>
  <si>
    <t>CLAR</t>
  </si>
  <si>
    <t>KRTX</t>
  </si>
  <si>
    <t>SBUX</t>
  </si>
  <si>
    <t>GATX</t>
  </si>
  <si>
    <t>EXP</t>
  </si>
  <si>
    <t>MSA</t>
  </si>
  <si>
    <t>HOMB</t>
  </si>
  <si>
    <t>SAIC</t>
  </si>
  <si>
    <t>FLOW</t>
  </si>
  <si>
    <t>GS</t>
  </si>
  <si>
    <t>ATUS</t>
  </si>
  <si>
    <t>CBSH</t>
  </si>
  <si>
    <t>GRC</t>
  </si>
  <si>
    <t>NLY/PF</t>
  </si>
  <si>
    <t>NWL</t>
  </si>
  <si>
    <t>HCA</t>
  </si>
  <si>
    <t>SIGI</t>
  </si>
  <si>
    <t>SNA</t>
  </si>
  <si>
    <t>BMCH</t>
  </si>
  <si>
    <t>ED</t>
  </si>
  <si>
    <t>MTX</t>
  </si>
  <si>
    <t>MSTR</t>
  </si>
  <si>
    <t>EMR</t>
  </si>
  <si>
    <t>BURL</t>
  </si>
  <si>
    <t>EGHT</t>
  </si>
  <si>
    <t>TRP</t>
  </si>
  <si>
    <t>SCHL</t>
  </si>
  <si>
    <t>FEYE</t>
  </si>
  <si>
    <t>MLR</t>
  </si>
  <si>
    <t>TRWH</t>
  </si>
  <si>
    <t>NEWT</t>
  </si>
  <si>
    <t>ADP</t>
  </si>
  <si>
    <t>EHC</t>
  </si>
  <si>
    <t>WTS</t>
  </si>
  <si>
    <t>PTN</t>
  </si>
  <si>
    <t>GD</t>
  </si>
  <si>
    <t>CBU</t>
  </si>
  <si>
    <t>DIS</t>
  </si>
  <si>
    <t>THRM</t>
  </si>
  <si>
    <t>ITT</t>
  </si>
  <si>
    <t>MLAB</t>
  </si>
  <si>
    <t>DNOW</t>
  </si>
  <si>
    <t>MWA</t>
  </si>
  <si>
    <t>SIRI</t>
  </si>
  <si>
    <t>DCO</t>
  </si>
  <si>
    <t>DMTK</t>
  </si>
  <si>
    <t>ARW</t>
  </si>
  <si>
    <t>BRKR</t>
  </si>
  <si>
    <t>PAYX</t>
  </si>
  <si>
    <t>FLT</t>
  </si>
  <si>
    <t>IP</t>
  </si>
  <si>
    <t>CLNY/PH</t>
  </si>
  <si>
    <t>CZZ</t>
  </si>
  <si>
    <t>PLAN</t>
  </si>
  <si>
    <t>OI</t>
  </si>
  <si>
    <t>WU</t>
  </si>
  <si>
    <t>RS</t>
  </si>
  <si>
    <t>COLM</t>
  </si>
  <si>
    <t>MNRO</t>
  </si>
  <si>
    <t>EURN</t>
  </si>
  <si>
    <t>CME</t>
  </si>
  <si>
    <t>RLGY</t>
  </si>
  <si>
    <t>CRVL</t>
  </si>
  <si>
    <t>EIDX</t>
  </si>
  <si>
    <t>SLF</t>
  </si>
  <si>
    <t>MANT</t>
  </si>
  <si>
    <t>OXFD</t>
  </si>
  <si>
    <t>BRC</t>
  </si>
  <si>
    <t>EXC</t>
  </si>
  <si>
    <t>OGS</t>
  </si>
  <si>
    <t>PAE</t>
  </si>
  <si>
    <t>SO</t>
  </si>
  <si>
    <t>IVC</t>
  </si>
  <si>
    <t>PSN</t>
  </si>
  <si>
    <t>SGRY</t>
  </si>
  <si>
    <t>HOG</t>
  </si>
  <si>
    <t>ELY</t>
  </si>
  <si>
    <t>ALSN</t>
  </si>
  <si>
    <t>MBI</t>
  </si>
  <si>
    <t>NUE</t>
  </si>
  <si>
    <t>FLEX</t>
  </si>
  <si>
    <t>TD</t>
  </si>
  <si>
    <t>AXL</t>
  </si>
  <si>
    <t>YVR</t>
  </si>
  <si>
    <t>TOL</t>
  </si>
  <si>
    <t>SRE</t>
  </si>
  <si>
    <t>F/PC</t>
  </si>
  <si>
    <t>RGNX</t>
  </si>
  <si>
    <t>WLK</t>
  </si>
  <si>
    <t>WINA</t>
  </si>
  <si>
    <t>HLIO</t>
  </si>
  <si>
    <t>MO</t>
  </si>
  <si>
    <t>CSLT</t>
  </si>
  <si>
    <t>PB</t>
  </si>
  <si>
    <t>HEI</t>
  </si>
  <si>
    <t>IAA</t>
  </si>
  <si>
    <t>PFG</t>
  </si>
  <si>
    <t>PGEN</t>
  </si>
  <si>
    <t>CNXN</t>
  </si>
  <si>
    <t>OCSL</t>
  </si>
  <si>
    <t>BEN</t>
  </si>
  <si>
    <t>HPQ</t>
  </si>
  <si>
    <t>MKL</t>
  </si>
  <si>
    <t>CTRN</t>
  </si>
  <si>
    <t>RCI</t>
  </si>
  <si>
    <t>MBIO</t>
  </si>
  <si>
    <t>STX</t>
  </si>
  <si>
    <t>COKE</t>
  </si>
  <si>
    <t>CSGS</t>
  </si>
  <si>
    <t>AIZ</t>
  </si>
  <si>
    <t>DTIL</t>
  </si>
  <si>
    <t>PNTG</t>
  </si>
  <si>
    <t>ETR</t>
  </si>
  <si>
    <t>CVX</t>
  </si>
  <si>
    <t>HNI</t>
  </si>
  <si>
    <t>ZUMZ</t>
  </si>
  <si>
    <t>COLL</t>
  </si>
  <si>
    <t>DOX</t>
  </si>
  <si>
    <t>MDT</t>
  </si>
  <si>
    <t>R</t>
  </si>
  <si>
    <t>COO</t>
  </si>
  <si>
    <t>URGN</t>
  </si>
  <si>
    <t>GPI</t>
  </si>
  <si>
    <t>SPXC</t>
  </si>
  <si>
    <t>EBF</t>
  </si>
  <si>
    <t>POST</t>
  </si>
  <si>
    <t>XPER</t>
  </si>
  <si>
    <t>CE</t>
  </si>
  <si>
    <t>SAFT</t>
  </si>
  <si>
    <t>TNC</t>
  </si>
  <si>
    <t>PGNY</t>
  </si>
  <si>
    <t>SKY</t>
  </si>
  <si>
    <t>VRAY</t>
  </si>
  <si>
    <t>EPAC</t>
  </si>
  <si>
    <t>EV</t>
  </si>
  <si>
    <t>WLKP</t>
  </si>
  <si>
    <t>QNST</t>
  </si>
  <si>
    <t>SPB</t>
  </si>
  <si>
    <t>CDK</t>
  </si>
  <si>
    <t>HRI</t>
  </si>
  <si>
    <t>SCI</t>
  </si>
  <si>
    <t>EXTN</t>
  </si>
  <si>
    <t>AMN</t>
  </si>
  <si>
    <t>VEC</t>
  </si>
  <si>
    <t>KBR</t>
  </si>
  <si>
    <t>X</t>
  </si>
  <si>
    <t>CRON</t>
  </si>
  <si>
    <t>PNM</t>
  </si>
  <si>
    <t>EXPE</t>
  </si>
  <si>
    <t>LNDC</t>
  </si>
  <si>
    <t>CRIS</t>
  </si>
  <si>
    <t>RE</t>
  </si>
  <si>
    <t>WCC</t>
  </si>
  <si>
    <t>GTLS</t>
  </si>
  <si>
    <t>ITRI</t>
  </si>
  <si>
    <t>HAE</t>
  </si>
  <si>
    <t>THFF</t>
  </si>
  <si>
    <t>SLRC</t>
  </si>
  <si>
    <t>HSTM</t>
  </si>
  <si>
    <t>ANIK</t>
  </si>
  <si>
    <t>ALL</t>
  </si>
  <si>
    <t>PACB</t>
  </si>
  <si>
    <t>EYEN</t>
  </si>
  <si>
    <t>OPY</t>
  </si>
  <si>
    <t>CLS</t>
  </si>
  <si>
    <t>MSI</t>
  </si>
  <si>
    <t>BECN</t>
  </si>
  <si>
    <t>EQH</t>
  </si>
  <si>
    <t>JBL</t>
  </si>
  <si>
    <t>HOV</t>
  </si>
  <si>
    <t>ALG</t>
  </si>
  <si>
    <t>BOMN</t>
  </si>
  <si>
    <t>NX</t>
  </si>
  <si>
    <t>HAYN</t>
  </si>
  <si>
    <t>LPLA</t>
  </si>
  <si>
    <t>ETRN</t>
  </si>
  <si>
    <t>ITGR</t>
  </si>
  <si>
    <t>WH</t>
  </si>
  <si>
    <t>FCAU</t>
  </si>
  <si>
    <t>MAT</t>
  </si>
  <si>
    <t>LYB</t>
  </si>
  <si>
    <t>BYSI</t>
  </si>
  <si>
    <t>TRS</t>
  </si>
  <si>
    <t>CHCO</t>
  </si>
  <si>
    <t>LHX</t>
  </si>
  <si>
    <t>BYD</t>
  </si>
  <si>
    <t>ONB</t>
  </si>
  <si>
    <t>AA</t>
  </si>
  <si>
    <t>HEPA</t>
  </si>
  <si>
    <t>UNVR</t>
  </si>
  <si>
    <t>CRI</t>
  </si>
  <si>
    <t>GBCI</t>
  </si>
  <si>
    <t>AXAS</t>
  </si>
  <si>
    <t>MR</t>
  </si>
  <si>
    <t>IIIN</t>
  </si>
  <si>
    <t>LIVN</t>
  </si>
  <si>
    <t>IBTX</t>
  </si>
  <si>
    <t>MTN</t>
  </si>
  <si>
    <t>VOYA</t>
  </si>
  <si>
    <t>BEAT</t>
  </si>
  <si>
    <t>VMI</t>
  </si>
  <si>
    <t>WTM</t>
  </si>
  <si>
    <t>FTAI</t>
  </si>
  <si>
    <t>ATNX</t>
  </si>
  <si>
    <t>SANM</t>
  </si>
  <si>
    <t>IRWD</t>
  </si>
  <si>
    <t>FBC</t>
  </si>
  <si>
    <t>CABA</t>
  </si>
  <si>
    <t>ARLO</t>
  </si>
  <si>
    <t>FTAI/PB</t>
  </si>
  <si>
    <t>TRTN</t>
  </si>
  <si>
    <t>ST</t>
  </si>
  <si>
    <t>HE</t>
  </si>
  <si>
    <t>SLM</t>
  </si>
  <si>
    <t>SR</t>
  </si>
  <si>
    <t>DSS</t>
  </si>
  <si>
    <t>CRUS</t>
  </si>
  <si>
    <t>FCFS</t>
  </si>
  <si>
    <t>LNG</t>
  </si>
  <si>
    <t>AXTA</t>
  </si>
  <si>
    <t>WSBF</t>
  </si>
  <si>
    <t>CRTX</t>
  </si>
  <si>
    <t>WAB</t>
  </si>
  <si>
    <t>ORA</t>
  </si>
  <si>
    <t>CLBK</t>
  </si>
  <si>
    <t>SC</t>
  </si>
  <si>
    <t>XBIT</t>
  </si>
  <si>
    <t>JEF</t>
  </si>
  <si>
    <t>PRSP</t>
  </si>
  <si>
    <t>SF</t>
  </si>
  <si>
    <t>BG</t>
  </si>
  <si>
    <t>FBM</t>
  </si>
  <si>
    <t>TEN</t>
  </si>
  <si>
    <t>HES</t>
  </si>
  <si>
    <t>OMCL</t>
  </si>
  <si>
    <t>IT</t>
  </si>
  <si>
    <t>CRVS</t>
  </si>
  <si>
    <t>SUN</t>
  </si>
  <si>
    <t>CCEP</t>
  </si>
  <si>
    <t>TSLX</t>
  </si>
  <si>
    <t>TDS</t>
  </si>
  <si>
    <t>HQY</t>
  </si>
  <si>
    <t>T</t>
  </si>
  <si>
    <t>FTAI/PA</t>
  </si>
  <si>
    <t>NBHC</t>
  </si>
  <si>
    <t>CACI</t>
  </si>
  <si>
    <t>CBOE</t>
  </si>
  <si>
    <t>SMP</t>
  </si>
  <si>
    <t>ZUO</t>
  </si>
  <si>
    <t>WSC</t>
  </si>
  <si>
    <t>ORCC</t>
  </si>
  <si>
    <t>AVEO</t>
  </si>
  <si>
    <t>JBT</t>
  </si>
  <si>
    <t>XENE</t>
  </si>
  <si>
    <t>BK</t>
  </si>
  <si>
    <t>TTMI</t>
  </si>
  <si>
    <t>CSL</t>
  </si>
  <si>
    <t>TXT</t>
  </si>
  <si>
    <t>CMPR</t>
  </si>
  <si>
    <t>HSC</t>
  </si>
  <si>
    <t>COHR</t>
  </si>
  <si>
    <t>TA</t>
  </si>
  <si>
    <t>ENB</t>
  </si>
  <si>
    <t>SUM</t>
  </si>
  <si>
    <t>STIM</t>
  </si>
  <si>
    <t>TPVG</t>
  </si>
  <si>
    <t>MEI</t>
  </si>
  <si>
    <t>NCBS</t>
  </si>
  <si>
    <t>COLB</t>
  </si>
  <si>
    <t>SYX</t>
  </si>
  <si>
    <t>VERB</t>
  </si>
  <si>
    <t>HTH</t>
  </si>
  <si>
    <t>PSEC</t>
  </si>
  <si>
    <t>FREE</t>
  </si>
  <si>
    <t>TDC</t>
  </si>
  <si>
    <t>UVV</t>
  </si>
  <si>
    <t>TPRE</t>
  </si>
  <si>
    <t>IDXG</t>
  </si>
  <si>
    <t>FLIR</t>
  </si>
  <si>
    <t>LMAT</t>
  </si>
  <si>
    <t>LTHM</t>
  </si>
  <si>
    <t>SYKE</t>
  </si>
  <si>
    <t>AES</t>
  </si>
  <si>
    <t>HTGC</t>
  </si>
  <si>
    <t>DHT</t>
  </si>
  <si>
    <t>WD</t>
  </si>
  <si>
    <t>CETX</t>
  </si>
  <si>
    <t>CNP</t>
  </si>
  <si>
    <t>CAMP</t>
  </si>
  <si>
    <t>CMD</t>
  </si>
  <si>
    <t>MDRX</t>
  </si>
  <si>
    <t>TARO</t>
  </si>
  <si>
    <t>ICHR</t>
  </si>
  <si>
    <t>VRNT</t>
  </si>
  <si>
    <t>TEX</t>
  </si>
  <si>
    <t>MIDD</t>
  </si>
  <si>
    <t>NRZ/PB</t>
  </si>
  <si>
    <t>AWI</t>
  </si>
  <si>
    <t>DAN</t>
  </si>
  <si>
    <t>STT</t>
  </si>
  <si>
    <t>AVA</t>
  </si>
  <si>
    <t>WBA</t>
  </si>
  <si>
    <t>RETA</t>
  </si>
  <si>
    <t>SJI</t>
  </si>
  <si>
    <t>CNST</t>
  </si>
  <si>
    <t>PTI</t>
  </si>
  <si>
    <t>PLAB</t>
  </si>
  <si>
    <t>MYL</t>
  </si>
  <si>
    <t>AROC</t>
  </si>
  <si>
    <t>SCVL</t>
  </si>
  <si>
    <t>AMBA</t>
  </si>
  <si>
    <t>ACER</t>
  </si>
  <si>
    <t>FCNCA</t>
  </si>
  <si>
    <t>IPG</t>
  </si>
  <si>
    <t>GIB</t>
  </si>
  <si>
    <t>VRTU</t>
  </si>
  <si>
    <t>UGI</t>
  </si>
  <si>
    <t>TCBK</t>
  </si>
  <si>
    <t>ORI</t>
  </si>
  <si>
    <t>AMAG</t>
  </si>
  <si>
    <t>CVGW</t>
  </si>
  <si>
    <t>MANU</t>
  </si>
  <si>
    <t>PCG</t>
  </si>
  <si>
    <t>BDSI</t>
  </si>
  <si>
    <t>IEP</t>
  </si>
  <si>
    <t>ROST</t>
  </si>
  <si>
    <t>SCWX</t>
  </si>
  <si>
    <t>PRFT</t>
  </si>
  <si>
    <t>TROX</t>
  </si>
  <si>
    <t>ACIW</t>
  </si>
  <si>
    <t>MGTX</t>
  </si>
  <si>
    <t>CFR</t>
  </si>
  <si>
    <t>ACCO</t>
  </si>
  <si>
    <t>GM</t>
  </si>
  <si>
    <t>KMT</t>
  </si>
  <si>
    <t>HFWA</t>
  </si>
  <si>
    <t>QADA</t>
  </si>
  <si>
    <t>BNS</t>
  </si>
  <si>
    <t>ACM</t>
  </si>
  <si>
    <t>CSTM</t>
  </si>
  <si>
    <t>MAN</t>
  </si>
  <si>
    <t>TGP</t>
  </si>
  <si>
    <t>CNMD</t>
  </si>
  <si>
    <t>GLDD</t>
  </si>
  <si>
    <t>PXLW</t>
  </si>
  <si>
    <t>HONE</t>
  </si>
  <si>
    <t>USAC</t>
  </si>
  <si>
    <t>MPLX</t>
  </si>
  <si>
    <t>ULTA</t>
  </si>
  <si>
    <t>SHAK</t>
  </si>
  <si>
    <t>CSV</t>
  </si>
  <si>
    <t>SBSI</t>
  </si>
  <si>
    <t>ATH</t>
  </si>
  <si>
    <t>CINF</t>
  </si>
  <si>
    <t>BKH</t>
  </si>
  <si>
    <t>VSTM</t>
  </si>
  <si>
    <t>HAS</t>
  </si>
  <si>
    <t>WEX</t>
  </si>
  <si>
    <t>SBNY</t>
  </si>
  <si>
    <t>MTW</t>
  </si>
  <si>
    <t>FOR</t>
  </si>
  <si>
    <t>PRGS</t>
  </si>
  <si>
    <t>LW</t>
  </si>
  <si>
    <t>SIBN</t>
  </si>
  <si>
    <t>VRS</t>
  </si>
  <si>
    <t>CLF</t>
  </si>
  <si>
    <t>RKDA</t>
  </si>
  <si>
    <t>GTHX</t>
  </si>
  <si>
    <t>F</t>
  </si>
  <si>
    <t>KOD</t>
  </si>
  <si>
    <t>FLXS</t>
  </si>
  <si>
    <t>FL</t>
  </si>
  <si>
    <t>SKX</t>
  </si>
  <si>
    <t>IGT</t>
  </si>
  <si>
    <t>SELB</t>
  </si>
  <si>
    <t>EWBC</t>
  </si>
  <si>
    <t>RJF</t>
  </si>
  <si>
    <t>DCPH</t>
  </si>
  <si>
    <t>NTAP</t>
  </si>
  <si>
    <t>NUVA</t>
  </si>
  <si>
    <t>ETP/PE</t>
  </si>
  <si>
    <t>QUOT</t>
  </si>
  <si>
    <t>APLS</t>
  </si>
  <si>
    <t>NBTB</t>
  </si>
  <si>
    <t>FIBK</t>
  </si>
  <si>
    <t>MMYT</t>
  </si>
  <si>
    <t>ROLL</t>
  </si>
  <si>
    <t>IBOC</t>
  </si>
  <si>
    <t>SAFM</t>
  </si>
  <si>
    <t>NPO</t>
  </si>
  <si>
    <t>CALA</t>
  </si>
  <si>
    <t>MMI</t>
  </si>
  <si>
    <t>LDL</t>
  </si>
  <si>
    <t>PIPR</t>
  </si>
  <si>
    <t>RDNT</t>
  </si>
  <si>
    <t>AJRD</t>
  </si>
  <si>
    <t>AVD</t>
  </si>
  <si>
    <t>CURO</t>
  </si>
  <si>
    <t>TRST</t>
  </si>
  <si>
    <t>IOSP</t>
  </si>
  <si>
    <t>MET</t>
  </si>
  <si>
    <t>ERII</t>
  </si>
  <si>
    <t>POR</t>
  </si>
  <si>
    <t>MDU</t>
  </si>
  <si>
    <t>UBSI</t>
  </si>
  <si>
    <t>KERN</t>
  </si>
  <si>
    <t>GSBD</t>
  </si>
  <si>
    <t>SGBX</t>
  </si>
  <si>
    <t>GAIN</t>
  </si>
  <si>
    <t>PRIM</t>
  </si>
  <si>
    <t>RGP</t>
  </si>
  <si>
    <t>AEG</t>
  </si>
  <si>
    <t>TXMD</t>
  </si>
  <si>
    <t>BNGO</t>
  </si>
  <si>
    <t>NJR</t>
  </si>
  <si>
    <t>CNA</t>
  </si>
  <si>
    <t>TCP</t>
  </si>
  <si>
    <t>NGVT</t>
  </si>
  <si>
    <t>EIX</t>
  </si>
  <si>
    <t>GLAD</t>
  </si>
  <si>
    <t>NSSC</t>
  </si>
  <si>
    <t>KRYS</t>
  </si>
  <si>
    <t>AMTD</t>
  </si>
  <si>
    <t>AXP</t>
  </si>
  <si>
    <t>KELYA</t>
  </si>
  <si>
    <t>INGN</t>
  </si>
  <si>
    <t>XBIO</t>
  </si>
  <si>
    <t>EVR</t>
  </si>
  <si>
    <t>CAC</t>
  </si>
  <si>
    <t>NVT</t>
  </si>
  <si>
    <t>BV</t>
  </si>
  <si>
    <t>UTL</t>
  </si>
  <si>
    <t>JAZZ</t>
  </si>
  <si>
    <t>EME</t>
  </si>
  <si>
    <t>AVNT</t>
  </si>
  <si>
    <t>CFFN</t>
  </si>
  <si>
    <t>AGM</t>
  </si>
  <si>
    <t>CRK</t>
  </si>
  <si>
    <t>TBBK</t>
  </si>
  <si>
    <t>OLED</t>
  </si>
  <si>
    <t>OGE</t>
  </si>
  <si>
    <t>HMST</t>
  </si>
  <si>
    <t>HOLI</t>
  </si>
  <si>
    <t>WWE</t>
  </si>
  <si>
    <t>GL</t>
  </si>
  <si>
    <t>ZIOP</t>
  </si>
  <si>
    <t>KN</t>
  </si>
  <si>
    <t>DRQ</t>
  </si>
  <si>
    <t>ETP/PC</t>
  </si>
  <si>
    <t>CBRE</t>
  </si>
  <si>
    <t>ELAN</t>
  </si>
  <si>
    <t>UHS</t>
  </si>
  <si>
    <t>PLNT</t>
  </si>
  <si>
    <t>NWE</t>
  </si>
  <si>
    <t>MPAA</t>
  </si>
  <si>
    <t>ACEL</t>
  </si>
  <si>
    <t>NSIT</t>
  </si>
  <si>
    <t>TSE</t>
  </si>
  <si>
    <t>HESM</t>
  </si>
  <si>
    <t>NWN</t>
  </si>
  <si>
    <t>OTTR</t>
  </si>
  <si>
    <t>AAN</t>
  </si>
  <si>
    <t>NXGN</t>
  </si>
  <si>
    <t>FWONK</t>
  </si>
  <si>
    <t>XRAY</t>
  </si>
  <si>
    <t>BKR</t>
  </si>
  <si>
    <t>EIG</t>
  </si>
  <si>
    <t>SXI</t>
  </si>
  <si>
    <t>PBI</t>
  </si>
  <si>
    <t>MT</t>
  </si>
  <si>
    <t>VNDA</t>
  </si>
  <si>
    <t>EIGR</t>
  </si>
  <si>
    <t>UMBF</t>
  </si>
  <si>
    <t>NSP</t>
  </si>
  <si>
    <t>TG</t>
  </si>
  <si>
    <t>PPL</t>
  </si>
  <si>
    <t>AEGN</t>
  </si>
  <si>
    <t>BB</t>
  </si>
  <si>
    <t>NTR</t>
  </si>
  <si>
    <t>JPM</t>
  </si>
  <si>
    <t>ETP/PD</t>
  </si>
  <si>
    <t>WW</t>
  </si>
  <si>
    <t>BXS</t>
  </si>
  <si>
    <t>KFRC</t>
  </si>
  <si>
    <t>PBCT</t>
  </si>
  <si>
    <t>NTRS</t>
  </si>
  <si>
    <t>PDCE</t>
  </si>
  <si>
    <t>THG</t>
  </si>
  <si>
    <t>RES</t>
  </si>
  <si>
    <t>ALE</t>
  </si>
  <si>
    <t>SSYS</t>
  </si>
  <si>
    <t>ICFI</t>
  </si>
  <si>
    <t>NP</t>
  </si>
  <si>
    <t>HLT</t>
  </si>
  <si>
    <t>CGC</t>
  </si>
  <si>
    <t>MSGS</t>
  </si>
  <si>
    <t>BHF</t>
  </si>
  <si>
    <t>SRI</t>
  </si>
  <si>
    <t>WRK</t>
  </si>
  <si>
    <t>NTB</t>
  </si>
  <si>
    <t>VAC</t>
  </si>
  <si>
    <t>ACIU</t>
  </si>
  <si>
    <t>FWONA</t>
  </si>
  <si>
    <t>ASPS</t>
  </si>
  <si>
    <t>FLXN</t>
  </si>
  <si>
    <t>AZZ</t>
  </si>
  <si>
    <t>GPS</t>
  </si>
  <si>
    <t>JELD</t>
  </si>
  <si>
    <t>RWLK</t>
  </si>
  <si>
    <t>LEG</t>
  </si>
  <si>
    <t>CHFS</t>
  </si>
  <si>
    <t>AIN</t>
  </si>
  <si>
    <t>WRLD</t>
  </si>
  <si>
    <t>SCHW</t>
  </si>
  <si>
    <t>KALU</t>
  </si>
  <si>
    <t>GVA</t>
  </si>
  <si>
    <t>FWRD</t>
  </si>
  <si>
    <t>GOGL</t>
  </si>
  <si>
    <t>CR</t>
  </si>
  <si>
    <t>KMI</t>
  </si>
  <si>
    <t>HCC</t>
  </si>
  <si>
    <t>AGE</t>
  </si>
  <si>
    <t>BZH</t>
  </si>
  <si>
    <t>TFSL</t>
  </si>
  <si>
    <t>NLSN</t>
  </si>
  <si>
    <t>TMP</t>
  </si>
  <si>
    <t>NHC</t>
  </si>
  <si>
    <t>ISBC</t>
  </si>
  <si>
    <t>BPYPO</t>
  </si>
  <si>
    <t>PXD</t>
  </si>
  <si>
    <t>TLYS</t>
  </si>
  <si>
    <t>LSXMA</t>
  </si>
  <si>
    <t>CF</t>
  </si>
  <si>
    <t>BAC</t>
  </si>
  <si>
    <t>L</t>
  </si>
  <si>
    <t>CFB</t>
  </si>
  <si>
    <t>GRA</t>
  </si>
  <si>
    <t>COHU</t>
  </si>
  <si>
    <t>NVCR</t>
  </si>
  <si>
    <t>KW</t>
  </si>
  <si>
    <t>MGRC</t>
  </si>
  <si>
    <t>XENT</t>
  </si>
  <si>
    <t>TECK</t>
  </si>
  <si>
    <t>HIG</t>
  </si>
  <si>
    <t>BMO</t>
  </si>
  <si>
    <t>OLN</t>
  </si>
  <si>
    <t>PKE</t>
  </si>
  <si>
    <t>RTX</t>
  </si>
  <si>
    <t>CNHI</t>
  </si>
  <si>
    <t>PNC</t>
  </si>
  <si>
    <t>HRTX</t>
  </si>
  <si>
    <t>GKOS</t>
  </si>
  <si>
    <t>CTBI</t>
  </si>
  <si>
    <t>BPMP</t>
  </si>
  <si>
    <t>INMD</t>
  </si>
  <si>
    <t>MAIN</t>
  </si>
  <si>
    <t>CDXS</t>
  </si>
  <si>
    <t>SEB</t>
  </si>
  <si>
    <t>LSXMK</t>
  </si>
  <si>
    <t>AFL</t>
  </si>
  <si>
    <t>CWCO</t>
  </si>
  <si>
    <t>WWW</t>
  </si>
  <si>
    <t>VRRM</t>
  </si>
  <si>
    <t>CO</t>
  </si>
  <si>
    <t>BLUE</t>
  </si>
  <si>
    <t>SPI</t>
  </si>
  <si>
    <t>ZION</t>
  </si>
  <si>
    <t>KFY</t>
  </si>
  <si>
    <t>ESNT</t>
  </si>
  <si>
    <t>SCSC</t>
  </si>
  <si>
    <t>JJSF</t>
  </si>
  <si>
    <t>PRCP</t>
  </si>
  <si>
    <t>AZPN</t>
  </si>
  <si>
    <t>FHI</t>
  </si>
  <si>
    <t>MIC</t>
  </si>
  <si>
    <t>PRPO</t>
  </si>
  <si>
    <t>ENTX</t>
  </si>
  <si>
    <t>MPC</t>
  </si>
  <si>
    <t>FNF</t>
  </si>
  <si>
    <t>TDG</t>
  </si>
  <si>
    <t>OMC</t>
  </si>
  <si>
    <t>USPH</t>
  </si>
  <si>
    <t>FDP</t>
  </si>
  <si>
    <t>VPG</t>
  </si>
  <si>
    <t>OSIS</t>
  </si>
  <si>
    <t>APOG</t>
  </si>
  <si>
    <t>MD</t>
  </si>
  <si>
    <t>PFLT</t>
  </si>
  <si>
    <t>CLH</t>
  </si>
  <si>
    <t>BFAM</t>
  </si>
  <si>
    <t>TSN</t>
  </si>
  <si>
    <t>HNGR</t>
  </si>
  <si>
    <t>AEO</t>
  </si>
  <si>
    <t>ARVN</t>
  </si>
  <si>
    <t>QURE</t>
  </si>
  <si>
    <t>WAFD</t>
  </si>
  <si>
    <t>PE</t>
  </si>
  <si>
    <t>BMTC</t>
  </si>
  <si>
    <t>VERU</t>
  </si>
  <si>
    <t>PERI</t>
  </si>
  <si>
    <t>QCRH</t>
  </si>
  <si>
    <t>APRE</t>
  </si>
  <si>
    <t>CODI</t>
  </si>
  <si>
    <t>MX</t>
  </si>
  <si>
    <t>MFC</t>
  </si>
  <si>
    <t>MOD</t>
  </si>
  <si>
    <t>HVT</t>
  </si>
  <si>
    <t>RMR</t>
  </si>
  <si>
    <t>SRCE</t>
  </si>
  <si>
    <t>PRU</t>
  </si>
  <si>
    <t>OFIX</t>
  </si>
  <si>
    <t>VSH</t>
  </si>
  <si>
    <t>PRK</t>
  </si>
  <si>
    <t>THC</t>
  </si>
  <si>
    <t>SSP</t>
  </si>
  <si>
    <t>BLKB</t>
  </si>
  <si>
    <t>CLVS</t>
  </si>
  <si>
    <t>IMAX</t>
  </si>
  <si>
    <t>AX</t>
  </si>
  <si>
    <t>CASS</t>
  </si>
  <si>
    <t>ETH</t>
  </si>
  <si>
    <t>TCPC</t>
  </si>
  <si>
    <t>ALNA</t>
  </si>
  <si>
    <t>AC</t>
  </si>
  <si>
    <t>OPCH</t>
  </si>
  <si>
    <t>CATY</t>
  </si>
  <si>
    <t>ACGL</t>
  </si>
  <si>
    <t>SDC</t>
  </si>
  <si>
    <t>BOKF</t>
  </si>
  <si>
    <t>CIGI</t>
  </si>
  <si>
    <t>SLCA</t>
  </si>
  <si>
    <t>TRMK</t>
  </si>
  <si>
    <t>LVS</t>
  </si>
  <si>
    <t>RDUS</t>
  </si>
  <si>
    <t>FOX</t>
  </si>
  <si>
    <t>USCR</t>
  </si>
  <si>
    <t>CNR</t>
  </si>
  <si>
    <t>DRI</t>
  </si>
  <si>
    <t>NVST</t>
  </si>
  <si>
    <t>UVE</t>
  </si>
  <si>
    <t>BSRR</t>
  </si>
  <si>
    <t>RNST</t>
  </si>
  <si>
    <t>SHSP</t>
  </si>
  <si>
    <t>HSII</t>
  </si>
  <si>
    <t>LBRT</t>
  </si>
  <si>
    <t>WTFC</t>
  </si>
  <si>
    <t>PRVB</t>
  </si>
  <si>
    <t>CARG</t>
  </si>
  <si>
    <t>MOS</t>
  </si>
  <si>
    <t>YELP</t>
  </si>
  <si>
    <t>TRIP</t>
  </si>
  <si>
    <t>CKH</t>
  </si>
  <si>
    <t>BANR</t>
  </si>
  <si>
    <t>CBRL</t>
  </si>
  <si>
    <t>MGNI</t>
  </si>
  <si>
    <t>WWD</t>
  </si>
  <si>
    <t>MTC</t>
  </si>
  <si>
    <t>ATRS</t>
  </si>
  <si>
    <t>BATRA</t>
  </si>
  <si>
    <t>VGR</t>
  </si>
  <si>
    <t>RF</t>
  </si>
  <si>
    <t>RAVN</t>
  </si>
  <si>
    <t>SYY</t>
  </si>
  <si>
    <t>EPD</t>
  </si>
  <si>
    <t>ALLY</t>
  </si>
  <si>
    <t>GOOS</t>
  </si>
  <si>
    <t>SNSS</t>
  </si>
  <si>
    <t>WASH</t>
  </si>
  <si>
    <t>WSFS</t>
  </si>
  <si>
    <t>WHD</t>
  </si>
  <si>
    <t>PLG</t>
  </si>
  <si>
    <t>MCRI</t>
  </si>
  <si>
    <t>ALGT</t>
  </si>
  <si>
    <t>PPBI</t>
  </si>
  <si>
    <t>GT</t>
  </si>
  <si>
    <t>CJJD</t>
  </si>
  <si>
    <t>HMLP</t>
  </si>
  <si>
    <t>GNK</t>
  </si>
  <si>
    <t>FOXA</t>
  </si>
  <si>
    <t>AMWD</t>
  </si>
  <si>
    <t>FITB</t>
  </si>
  <si>
    <t>SPH</t>
  </si>
  <si>
    <t>SBCF</t>
  </si>
  <si>
    <t>SNCR</t>
  </si>
  <si>
    <t>CHNG</t>
  </si>
  <si>
    <t>TBK</t>
  </si>
  <si>
    <t>PBA</t>
  </si>
  <si>
    <t>ADMA</t>
  </si>
  <si>
    <t>SFNC</t>
  </si>
  <si>
    <t>USB</t>
  </si>
  <si>
    <t>BOOM</t>
  </si>
  <si>
    <t>VLY</t>
  </si>
  <si>
    <t>TFC</t>
  </si>
  <si>
    <t>MTZ</t>
  </si>
  <si>
    <t>SAGE</t>
  </si>
  <si>
    <t>ASIX</t>
  </si>
  <si>
    <t>DISCA</t>
  </si>
  <si>
    <t>PFBC</t>
  </si>
  <si>
    <t>PNFP</t>
  </si>
  <si>
    <t>EGBN</t>
  </si>
  <si>
    <t>FBK</t>
  </si>
  <si>
    <t>PLOW</t>
  </si>
  <si>
    <t>TGNA</t>
  </si>
  <si>
    <t>NXST</t>
  </si>
  <si>
    <t>BATRK</t>
  </si>
  <si>
    <t>LYV</t>
  </si>
  <si>
    <t>TCMD</t>
  </si>
  <si>
    <t>HBT</t>
  </si>
  <si>
    <t>Y</t>
  </si>
  <si>
    <t>GHC</t>
  </si>
  <si>
    <t>NMFC</t>
  </si>
  <si>
    <t>ASUR</t>
  </si>
  <si>
    <t>MMP</t>
  </si>
  <si>
    <t>OCFC</t>
  </si>
  <si>
    <t>GBDC</t>
  </si>
  <si>
    <t>LAZ</t>
  </si>
  <si>
    <t>CLSN</t>
  </si>
  <si>
    <t>AXS</t>
  </si>
  <si>
    <t>IMO</t>
  </si>
  <si>
    <t>HII</t>
  </si>
  <si>
    <t>KAR</t>
  </si>
  <si>
    <t>BRY</t>
  </si>
  <si>
    <t>LYFT</t>
  </si>
  <si>
    <t>XOM</t>
  </si>
  <si>
    <t>CRNX</t>
  </si>
  <si>
    <t>EFSC</t>
  </si>
  <si>
    <t>COP</t>
  </si>
  <si>
    <t>ZOM</t>
  </si>
  <si>
    <t>HPE</t>
  </si>
  <si>
    <t>GTN</t>
  </si>
  <si>
    <t>WAL</t>
  </si>
  <si>
    <t>ATKR</t>
  </si>
  <si>
    <t>ZYNE</t>
  </si>
  <si>
    <t>AGYS</t>
  </si>
  <si>
    <t>HEES</t>
  </si>
  <si>
    <t>VIAC</t>
  </si>
  <si>
    <t>CTS</t>
  </si>
  <si>
    <t>PBPB</t>
  </si>
  <si>
    <t>C</t>
  </si>
  <si>
    <t>SASR</t>
  </si>
  <si>
    <t>RGLS</t>
  </si>
  <si>
    <t>CUB</t>
  </si>
  <si>
    <t>PPSI</t>
  </si>
  <si>
    <t>TOWN</t>
  </si>
  <si>
    <t>BUSE</t>
  </si>
  <si>
    <t>UCBI</t>
  </si>
  <si>
    <t>HURN</t>
  </si>
  <si>
    <t>LBAI</t>
  </si>
  <si>
    <t>AUB</t>
  </si>
  <si>
    <t>MNRL</t>
  </si>
  <si>
    <t>HMNF</t>
  </si>
  <si>
    <t>PSX</t>
  </si>
  <si>
    <t>SEM</t>
  </si>
  <si>
    <t>WDC</t>
  </si>
  <si>
    <t>LNC</t>
  </si>
  <si>
    <t>ISEE</t>
  </si>
  <si>
    <t>LAUR</t>
  </si>
  <si>
    <t>MTB</t>
  </si>
  <si>
    <t>BOH</t>
  </si>
  <si>
    <t>CEQP/P</t>
  </si>
  <si>
    <t>ANAT</t>
  </si>
  <si>
    <t>HLIT</t>
  </si>
  <si>
    <t>VLO</t>
  </si>
  <si>
    <t>TNK</t>
  </si>
  <si>
    <t>ZYME</t>
  </si>
  <si>
    <t>MBWM</t>
  </si>
  <si>
    <t>LKCO</t>
  </si>
  <si>
    <t>HTLF</t>
  </si>
  <si>
    <t>HY</t>
  </si>
  <si>
    <t>SATS</t>
  </si>
  <si>
    <t>CFG</t>
  </si>
  <si>
    <t>AKCA</t>
  </si>
  <si>
    <t>NTUS</t>
  </si>
  <si>
    <t>DESP</t>
  </si>
  <si>
    <t>MSGN</t>
  </si>
  <si>
    <t>TAP</t>
  </si>
  <si>
    <t>BANF</t>
  </si>
  <si>
    <t>ASB</t>
  </si>
  <si>
    <t>VIACA</t>
  </si>
  <si>
    <t>KAMN</t>
  </si>
  <si>
    <t>CIR</t>
  </si>
  <si>
    <t>ZSAN</t>
  </si>
  <si>
    <t>VFC</t>
  </si>
  <si>
    <t>MAR</t>
  </si>
  <si>
    <t>BBBY</t>
  </si>
  <si>
    <t>OFG</t>
  </si>
  <si>
    <t>SYF</t>
  </si>
  <si>
    <t>FRO</t>
  </si>
  <si>
    <t>DISCK</t>
  </si>
  <si>
    <t>PRO</t>
  </si>
  <si>
    <t>ARCO</t>
  </si>
  <si>
    <t>EBSB</t>
  </si>
  <si>
    <t>GHL</t>
  </si>
  <si>
    <t>TRCH</t>
  </si>
  <si>
    <t>OEC</t>
  </si>
  <si>
    <t>GSBC</t>
  </si>
  <si>
    <t>FSK</t>
  </si>
  <si>
    <t>AVT</t>
  </si>
  <si>
    <t>HBAN</t>
  </si>
  <si>
    <t>TCF</t>
  </si>
  <si>
    <t>KOP</t>
  </si>
  <si>
    <t>DSSI</t>
  </si>
  <si>
    <t>CXO</t>
  </si>
  <si>
    <t>SGMS</t>
  </si>
  <si>
    <t>BDC</t>
  </si>
  <si>
    <t>BPOP</t>
  </si>
  <si>
    <t>SAR</t>
  </si>
  <si>
    <t>PLT</t>
  </si>
  <si>
    <t>INSW</t>
  </si>
  <si>
    <t>UNM</t>
  </si>
  <si>
    <t>LUV</t>
  </si>
  <si>
    <t>FHB</t>
  </si>
  <si>
    <t>FLS</t>
  </si>
  <si>
    <t>CVA</t>
  </si>
  <si>
    <t>ECOL</t>
  </si>
  <si>
    <t>EBIX</t>
  </si>
  <si>
    <t>GE</t>
  </si>
  <si>
    <t>CW</t>
  </si>
  <si>
    <t>CASI</t>
  </si>
  <si>
    <t>CCRN</t>
  </si>
  <si>
    <t>BKE</t>
  </si>
  <si>
    <t>GOGO</t>
  </si>
  <si>
    <t>HXL</t>
  </si>
  <si>
    <t>NTNX</t>
  </si>
  <si>
    <t>AIG</t>
  </si>
  <si>
    <t>FLR</t>
  </si>
  <si>
    <t>CRY</t>
  </si>
  <si>
    <t>GPOR</t>
  </si>
  <si>
    <t>CGBD</t>
  </si>
  <si>
    <t>AGTC</t>
  </si>
  <si>
    <t>OBSV</t>
  </si>
  <si>
    <t>FRME</t>
  </si>
  <si>
    <t>UMPQ</t>
  </si>
  <si>
    <t>HGV</t>
  </si>
  <si>
    <t>SBLK</t>
  </si>
  <si>
    <t>EXTR</t>
  </si>
  <si>
    <t>KEY</t>
  </si>
  <si>
    <t>NWBI</t>
  </si>
  <si>
    <t>BRKL</t>
  </si>
  <si>
    <t>COMM</t>
  </si>
  <si>
    <t>SFL</t>
  </si>
  <si>
    <t>RL</t>
  </si>
  <si>
    <t>CNQ</t>
  </si>
  <si>
    <t>RICK</t>
  </si>
  <si>
    <t>CERC</t>
  </si>
  <si>
    <t>H</t>
  </si>
  <si>
    <t>ENVA</t>
  </si>
  <si>
    <t>LEVI</t>
  </si>
  <si>
    <t>BBI</t>
  </si>
  <si>
    <t>TBI</t>
  </si>
  <si>
    <t>BBSI</t>
  </si>
  <si>
    <t>EOG</t>
  </si>
  <si>
    <t>EEFT</t>
  </si>
  <si>
    <t>UFCS</t>
  </si>
  <si>
    <t>DK</t>
  </si>
  <si>
    <t>CAKE</t>
  </si>
  <si>
    <t>DBD</t>
  </si>
  <si>
    <t>IPAR</t>
  </si>
  <si>
    <t>LCI</t>
  </si>
  <si>
    <t>NFBK</t>
  </si>
  <si>
    <t>URBN</t>
  </si>
  <si>
    <t>FNB</t>
  </si>
  <si>
    <t>AMBC</t>
  </si>
  <si>
    <t>SBGI</t>
  </si>
  <si>
    <t>IBCP</t>
  </si>
  <si>
    <t>COF</t>
  </si>
  <si>
    <t>ANGO</t>
  </si>
  <si>
    <t>TIGO</t>
  </si>
  <si>
    <t>PRQR</t>
  </si>
  <si>
    <t>ACRX</t>
  </si>
  <si>
    <t>JLL</t>
  </si>
  <si>
    <t>HJLI</t>
  </si>
  <si>
    <t>FDUS</t>
  </si>
  <si>
    <t>FBNC</t>
  </si>
  <si>
    <t>ARNC</t>
  </si>
  <si>
    <t>AMCX</t>
  </si>
  <si>
    <t>POWL</t>
  </si>
  <si>
    <t>AERI</t>
  </si>
  <si>
    <t>DDD</t>
  </si>
  <si>
    <t>DFS</t>
  </si>
  <si>
    <t>MHK</t>
  </si>
  <si>
    <t>OXM</t>
  </si>
  <si>
    <t>PFS</t>
  </si>
  <si>
    <t>HAL</t>
  </si>
  <si>
    <t>SOI</t>
  </si>
  <si>
    <t>SCS</t>
  </si>
  <si>
    <t>HRB</t>
  </si>
  <si>
    <t>STBA</t>
  </si>
  <si>
    <t>MTDR</t>
  </si>
  <si>
    <t>REVG</t>
  </si>
  <si>
    <t>SCU</t>
  </si>
  <si>
    <t>FRGI</t>
  </si>
  <si>
    <t>TSC</t>
  </si>
  <si>
    <t>MGY</t>
  </si>
  <si>
    <t>B</t>
  </si>
  <si>
    <t>MUR</t>
  </si>
  <si>
    <t>CSOD</t>
  </si>
  <si>
    <t>HFC</t>
  </si>
  <si>
    <t>FMBI</t>
  </si>
  <si>
    <t>MCEP</t>
  </si>
  <si>
    <t>BANC</t>
  </si>
  <si>
    <t>BHC</t>
  </si>
  <si>
    <t>OMF</t>
  </si>
  <si>
    <t>HOTH</t>
  </si>
  <si>
    <t>FULT</t>
  </si>
  <si>
    <t>DCOM</t>
  </si>
  <si>
    <t>WYND</t>
  </si>
  <si>
    <t>CMRE</t>
  </si>
  <si>
    <t>CLR</t>
  </si>
  <si>
    <t>BA</t>
  </si>
  <si>
    <t>INT</t>
  </si>
  <si>
    <t>HEP</t>
  </si>
  <si>
    <t>OPTN</t>
  </si>
  <si>
    <t>ASC</t>
  </si>
  <si>
    <t>AL</t>
  </si>
  <si>
    <t>AMC</t>
  </si>
  <si>
    <t>GLNG</t>
  </si>
  <si>
    <t>BAP</t>
  </si>
  <si>
    <t>HOPE</t>
  </si>
  <si>
    <t>POAI</t>
  </si>
  <si>
    <t>CWK</t>
  </si>
  <si>
    <t>CSII</t>
  </si>
  <si>
    <t>EAT</t>
  </si>
  <si>
    <t>PEBO</t>
  </si>
  <si>
    <t>EPZM</t>
  </si>
  <si>
    <t>VBTX</t>
  </si>
  <si>
    <t>DCP</t>
  </si>
  <si>
    <t>LE</t>
  </si>
  <si>
    <t>KRNY</t>
  </si>
  <si>
    <t>ANF</t>
  </si>
  <si>
    <t>CLB</t>
  </si>
  <si>
    <t>FFIC</t>
  </si>
  <si>
    <t>IVZ</t>
  </si>
  <si>
    <t>BPY</t>
  </si>
  <si>
    <t>BNFT</t>
  </si>
  <si>
    <t>JAKK</t>
  </si>
  <si>
    <t>AFG</t>
  </si>
  <si>
    <t>MGTA</t>
  </si>
  <si>
    <t>ANDE</t>
  </si>
  <si>
    <t>LORL</t>
  </si>
  <si>
    <t>UVSP</t>
  </si>
  <si>
    <t>TTI</t>
  </si>
  <si>
    <t>CHUY</t>
  </si>
  <si>
    <t>MLHR</t>
  </si>
  <si>
    <t>WSBC</t>
  </si>
  <si>
    <t>GSKY</t>
  </si>
  <si>
    <t>GIL</t>
  </si>
  <si>
    <t>RDN</t>
  </si>
  <si>
    <t>RM</t>
  </si>
  <si>
    <t>FFBC</t>
  </si>
  <si>
    <t>HWM</t>
  </si>
  <si>
    <t>FBP</t>
  </si>
  <si>
    <t>KLR</t>
  </si>
  <si>
    <t>RCON</t>
  </si>
  <si>
    <t>FRAN</t>
  </si>
  <si>
    <t>HTBK</t>
  </si>
  <si>
    <t>FC</t>
  </si>
  <si>
    <t>CEI</t>
  </si>
  <si>
    <t>RGA</t>
  </si>
  <si>
    <t>BSM</t>
  </si>
  <si>
    <t>MTG</t>
  </si>
  <si>
    <t>FCF</t>
  </si>
  <si>
    <t>STL</t>
  </si>
  <si>
    <t>BDGE</t>
  </si>
  <si>
    <t>PPC</t>
  </si>
  <si>
    <t>CNOB</t>
  </si>
  <si>
    <t>ALK</t>
  </si>
  <si>
    <t>SSB</t>
  </si>
  <si>
    <t>OVV</t>
  </si>
  <si>
    <t>CMA</t>
  </si>
  <si>
    <t>SIX</t>
  </si>
  <si>
    <t>SOLY</t>
  </si>
  <si>
    <t>LJPC</t>
  </si>
  <si>
    <t>JCOM</t>
  </si>
  <si>
    <t>CEIX</t>
  </si>
  <si>
    <t>KEX</t>
  </si>
  <si>
    <t>HBNC</t>
  </si>
  <si>
    <t>SHLX</t>
  </si>
  <si>
    <t>CVE</t>
  </si>
  <si>
    <t>THR</t>
  </si>
  <si>
    <t>UFS</t>
  </si>
  <si>
    <t>XEC</t>
  </si>
  <si>
    <t>CNTY</t>
  </si>
  <si>
    <t>VSAT</t>
  </si>
  <si>
    <t>WPRT</t>
  </si>
  <si>
    <t>RAPT</t>
  </si>
  <si>
    <t>HCCI</t>
  </si>
  <si>
    <t>WYNN</t>
  </si>
  <si>
    <t>BHE</t>
  </si>
  <si>
    <t>FE</t>
  </si>
  <si>
    <t>ATI</t>
  </si>
  <si>
    <t>EVFM</t>
  </si>
  <si>
    <t>CLRB</t>
  </si>
  <si>
    <t>FHN</t>
  </si>
  <si>
    <t>SU</t>
  </si>
  <si>
    <t>SHOO</t>
  </si>
  <si>
    <t>PFGC</t>
  </si>
  <si>
    <t>TK</t>
  </si>
  <si>
    <t>WFC</t>
  </si>
  <si>
    <t>CVI</t>
  </si>
  <si>
    <t>SXC</t>
  </si>
  <si>
    <t>MTNB</t>
  </si>
  <si>
    <t>JBLU</t>
  </si>
  <si>
    <t>KBAL</t>
  </si>
  <si>
    <t>APLT</t>
  </si>
  <si>
    <t>ATCO</t>
  </si>
  <si>
    <t>WES</t>
  </si>
  <si>
    <t>EAF</t>
  </si>
  <si>
    <t>SIEN</t>
  </si>
  <si>
    <t>GILT</t>
  </si>
  <si>
    <t>OMP</t>
  </si>
  <si>
    <t>NOV</t>
  </si>
  <si>
    <t>LILA</t>
  </si>
  <si>
    <t>LPG</t>
  </si>
  <si>
    <t>BKU</t>
  </si>
  <si>
    <t>TCBI</t>
  </si>
  <si>
    <t>NAVI</t>
  </si>
  <si>
    <t>ENDP</t>
  </si>
  <si>
    <t>ABCB</t>
  </si>
  <si>
    <t>NAKD</t>
  </si>
  <si>
    <t>SLB</t>
  </si>
  <si>
    <t>MOV</t>
  </si>
  <si>
    <t>CPF</t>
  </si>
  <si>
    <t>VREX</t>
  </si>
  <si>
    <t>PACW</t>
  </si>
  <si>
    <t>USFD</t>
  </si>
  <si>
    <t>SXTC</t>
  </si>
  <si>
    <t>NBRV</t>
  </si>
  <si>
    <t>SNV</t>
  </si>
  <si>
    <t>CAE</t>
  </si>
  <si>
    <t>ET</t>
  </si>
  <si>
    <t>NS</t>
  </si>
  <si>
    <t>WTI</t>
  </si>
  <si>
    <t>HSDT</t>
  </si>
  <si>
    <t>LILAK</t>
  </si>
  <si>
    <t>WBS</t>
  </si>
  <si>
    <t>MEOH</t>
  </si>
  <si>
    <t>GTT</t>
  </si>
  <si>
    <t>CRS</t>
  </si>
  <si>
    <t>TVTY</t>
  </si>
  <si>
    <t>UA</t>
  </si>
  <si>
    <t>MSBI</t>
  </si>
  <si>
    <t>LXRX</t>
  </si>
  <si>
    <t>PFC</t>
  </si>
  <si>
    <t>MGM</t>
  </si>
  <si>
    <t>DXPE</t>
  </si>
  <si>
    <t>NCR</t>
  </si>
  <si>
    <t>UAA</t>
  </si>
  <si>
    <t>BCSF</t>
  </si>
  <si>
    <t>CATM</t>
  </si>
  <si>
    <t>EVRI</t>
  </si>
  <si>
    <t>PVH</t>
  </si>
  <si>
    <t>GNW</t>
  </si>
  <si>
    <t>FUN</t>
  </si>
  <si>
    <t>HEXO</t>
  </si>
  <si>
    <t>BIOL</t>
  </si>
  <si>
    <t>MMLP</t>
  </si>
  <si>
    <t>UFI</t>
  </si>
  <si>
    <t>BLX</t>
  </si>
  <si>
    <t>BCOR</t>
  </si>
  <si>
    <t>PUMP</t>
  </si>
  <si>
    <t>GDEN</t>
  </si>
  <si>
    <t>ARMK</t>
  </si>
  <si>
    <t>TPR</t>
  </si>
  <si>
    <t>BPFH</t>
  </si>
  <si>
    <t>CARS</t>
  </si>
  <si>
    <t>BLMN</t>
  </si>
  <si>
    <t>ZGNX</t>
  </si>
  <si>
    <t>MATW</t>
  </si>
  <si>
    <t>FI</t>
  </si>
  <si>
    <t>WPX</t>
  </si>
  <si>
    <t>ARGO</t>
  </si>
  <si>
    <t>PLCE</t>
  </si>
  <si>
    <t>DXC</t>
  </si>
  <si>
    <t>HAFC</t>
  </si>
  <si>
    <t>CASH</t>
  </si>
  <si>
    <t>PSXP</t>
  </si>
  <si>
    <t>FANG</t>
  </si>
  <si>
    <t>NBL</t>
  </si>
  <si>
    <t>TRGP</t>
  </si>
  <si>
    <t>MCS</t>
  </si>
  <si>
    <t>QEP</t>
  </si>
  <si>
    <t>GSM</t>
  </si>
  <si>
    <t>RTLR</t>
  </si>
  <si>
    <t>AGO</t>
  </si>
  <si>
    <t>AER</t>
  </si>
  <si>
    <t>TILE</t>
  </si>
  <si>
    <t>OCX</t>
  </si>
  <si>
    <t>KNL</t>
  </si>
  <si>
    <t>RRR</t>
  </si>
  <si>
    <t>TNP</t>
  </si>
  <si>
    <t>REI</t>
  </si>
  <si>
    <t>MRC</t>
  </si>
  <si>
    <t>BJRI</t>
  </si>
  <si>
    <t>CEQP</t>
  </si>
  <si>
    <t>ERF</t>
  </si>
  <si>
    <t>DIN</t>
  </si>
  <si>
    <t>BSET</t>
  </si>
  <si>
    <t>ENLC</t>
  </si>
  <si>
    <t>CUBI</t>
  </si>
  <si>
    <t>FOSL</t>
  </si>
  <si>
    <t>GES</t>
  </si>
  <si>
    <t>PRTY</t>
  </si>
  <si>
    <t>PTE</t>
  </si>
  <si>
    <t>BRQS</t>
  </si>
  <si>
    <t>APA</t>
  </si>
  <si>
    <t>XERS</t>
  </si>
  <si>
    <t>ENBL</t>
  </si>
  <si>
    <t>AIMT</t>
  </si>
  <si>
    <t>SEAS</t>
  </si>
  <si>
    <t>OGI</t>
  </si>
  <si>
    <t>VRCA</t>
  </si>
  <si>
    <t>ICPT</t>
  </si>
  <si>
    <t>BGCP</t>
  </si>
  <si>
    <t>IHRT</t>
  </si>
  <si>
    <t>XRX</t>
  </si>
  <si>
    <t>ANIP</t>
  </si>
  <si>
    <t>MRO</t>
  </si>
  <si>
    <t>ARCH</t>
  </si>
  <si>
    <t>KSS</t>
  </si>
  <si>
    <t>CADE</t>
  </si>
  <si>
    <t>MDP</t>
  </si>
  <si>
    <t>RGS</t>
  </si>
  <si>
    <t>HA</t>
  </si>
  <si>
    <t>CPA</t>
  </si>
  <si>
    <t>MYO</t>
  </si>
  <si>
    <t>ACB</t>
  </si>
  <si>
    <t>DVN</t>
  </si>
  <si>
    <t>VNOM</t>
  </si>
  <si>
    <t>HWC</t>
  </si>
  <si>
    <t>NOG</t>
  </si>
  <si>
    <t>PAGP</t>
  </si>
  <si>
    <t>KLXE</t>
  </si>
  <si>
    <t>IO</t>
  </si>
  <si>
    <t>CPG</t>
  </si>
  <si>
    <t>CPRI</t>
  </si>
  <si>
    <t>HP</t>
  </si>
  <si>
    <t>CATO</t>
  </si>
  <si>
    <t>GPRK</t>
  </si>
  <si>
    <t>BOOT</t>
  </si>
  <si>
    <t>PAA</t>
  </si>
  <si>
    <t>OCGN</t>
  </si>
  <si>
    <t>NMIH</t>
  </si>
  <si>
    <t>TCDA</t>
  </si>
  <si>
    <t>SKYW</t>
  </si>
  <si>
    <t>CUTR</t>
  </si>
  <si>
    <t>SIG</t>
  </si>
  <si>
    <t>DAL</t>
  </si>
  <si>
    <t>LC</t>
  </si>
  <si>
    <t>NEX</t>
  </si>
  <si>
    <t>HLX</t>
  </si>
  <si>
    <t>DLX</t>
  </si>
  <si>
    <t>CMTL</t>
  </si>
  <si>
    <t>WBT</t>
  </si>
  <si>
    <t>HHC</t>
  </si>
  <si>
    <t>LIND</t>
  </si>
  <si>
    <t>NERV</t>
  </si>
  <si>
    <t>BCO</t>
  </si>
  <si>
    <t>SP</t>
  </si>
  <si>
    <t>STNG</t>
  </si>
  <si>
    <t>FTSI</t>
  </si>
  <si>
    <t>FTI</t>
  </si>
  <si>
    <t>AIR</t>
  </si>
  <si>
    <t>DENN</t>
  </si>
  <si>
    <t>MNK</t>
  </si>
  <si>
    <t>KTB</t>
  </si>
  <si>
    <t>PVAC</t>
  </si>
  <si>
    <t>MYGN</t>
  </si>
  <si>
    <t>AAL</t>
  </si>
  <si>
    <t>EB</t>
  </si>
  <si>
    <t>SAVA</t>
  </si>
  <si>
    <t>PRA</t>
  </si>
  <si>
    <t>ACOR</t>
  </si>
  <si>
    <t>PARR</t>
  </si>
  <si>
    <t>ITRM</t>
  </si>
  <si>
    <t>DS</t>
  </si>
  <si>
    <t>GWB</t>
  </si>
  <si>
    <t>BXRX</t>
  </si>
  <si>
    <t>CIT</t>
  </si>
  <si>
    <t>NGL</t>
  </si>
  <si>
    <t>OII</t>
  </si>
  <si>
    <t>BKD</t>
  </si>
  <si>
    <t>RRD</t>
  </si>
  <si>
    <t>NSPR</t>
  </si>
  <si>
    <t>RCL</t>
  </si>
  <si>
    <t>HMHC</t>
  </si>
  <si>
    <t>PTEN</t>
  </si>
  <si>
    <t>CNDT</t>
  </si>
  <si>
    <t>GCO</t>
  </si>
  <si>
    <t>DBI</t>
  </si>
  <si>
    <t>OXY</t>
  </si>
  <si>
    <t>SAVE</t>
  </si>
  <si>
    <t>CNK</t>
  </si>
  <si>
    <t>OKE</t>
  </si>
  <si>
    <t>AVCT</t>
  </si>
  <si>
    <t>FET</t>
  </si>
  <si>
    <t>SM</t>
  </si>
  <si>
    <t>GLOG</t>
  </si>
  <si>
    <t>FNKO</t>
  </si>
  <si>
    <t>COTY</t>
  </si>
  <si>
    <t>ADS</t>
  </si>
  <si>
    <t>UAL</t>
  </si>
  <si>
    <t>JWN</t>
  </si>
  <si>
    <t>M</t>
  </si>
  <si>
    <t>CPS</t>
  </si>
  <si>
    <t>GIII</t>
  </si>
  <si>
    <t>ZAGG</t>
  </si>
  <si>
    <t>MESA</t>
  </si>
  <si>
    <t>NBLX</t>
  </si>
  <si>
    <t>BTU</t>
  </si>
  <si>
    <t>AVGR</t>
  </si>
  <si>
    <t>RIG</t>
  </si>
  <si>
    <t>AEZS</t>
  </si>
  <si>
    <t>CHEK</t>
  </si>
  <si>
    <t>LPI</t>
  </si>
  <si>
    <t>TGI</t>
  </si>
  <si>
    <t>SABR</t>
  </si>
  <si>
    <t>CAL</t>
  </si>
  <si>
    <t>GEL</t>
  </si>
  <si>
    <t>RUTH</t>
  </si>
  <si>
    <t>CPE</t>
  </si>
  <si>
    <t>NMRK</t>
  </si>
  <si>
    <t>TLRY</t>
  </si>
  <si>
    <t>SPR</t>
  </si>
  <si>
    <t>OSW</t>
  </si>
  <si>
    <t>DDS</t>
  </si>
  <si>
    <t>MTSC</t>
  </si>
  <si>
    <t>INPX</t>
  </si>
  <si>
    <t>OIS</t>
  </si>
  <si>
    <t>CHEF</t>
  </si>
  <si>
    <t>DCTH</t>
  </si>
  <si>
    <t>GRTS</t>
  </si>
  <si>
    <t>LTRPA</t>
  </si>
  <si>
    <t>BHLB</t>
  </si>
  <si>
    <t>PLIN</t>
  </si>
  <si>
    <t>HUD</t>
  </si>
  <si>
    <t>ATRO</t>
  </si>
  <si>
    <t>EOLS</t>
  </si>
  <si>
    <t>ETM</t>
  </si>
  <si>
    <t>AGS</t>
  </si>
  <si>
    <t>TALO</t>
  </si>
  <si>
    <t>TMBR</t>
  </si>
  <si>
    <t>CHX</t>
  </si>
  <si>
    <t>REV</t>
  </si>
  <si>
    <t>VET</t>
  </si>
  <si>
    <t>CCL</t>
  </si>
  <si>
    <t>PBF</t>
  </si>
  <si>
    <t>BLU</t>
  </si>
  <si>
    <t>GEVO</t>
  </si>
  <si>
    <t>JE</t>
  </si>
  <si>
    <t>NBR</t>
  </si>
  <si>
    <t>KOS</t>
  </si>
  <si>
    <t>LONE</t>
  </si>
  <si>
    <t>HPR</t>
  </si>
  <si>
    <t>PLAY</t>
  </si>
  <si>
    <t>OAS</t>
  </si>
  <si>
    <t>GRPN</t>
  </si>
  <si>
    <t>SNDE</t>
  </si>
  <si>
    <t>SALT</t>
  </si>
  <si>
    <t>AMPY</t>
  </si>
  <si>
    <t>TISI</t>
  </si>
  <si>
    <t>SONM</t>
  </si>
  <si>
    <t>NCLH</t>
  </si>
  <si>
    <t>TRXC</t>
  </si>
  <si>
    <t>EXPR</t>
  </si>
  <si>
    <t>MLND</t>
  </si>
  <si>
    <t>WISA</t>
  </si>
  <si>
    <t>ICD</t>
  </si>
  <si>
    <t>RRGB</t>
  </si>
  <si>
    <t>SNDL</t>
  </si>
  <si>
    <t>VVI</t>
  </si>
  <si>
    <t>SHIP</t>
  </si>
  <si>
    <t>PACD</t>
  </si>
  <si>
    <t>CDEV</t>
  </si>
  <si>
    <t>WLL</t>
  </si>
  <si>
    <t>NXTC</t>
  </si>
  <si>
    <t>GCI</t>
  </si>
  <si>
    <t>GLBS</t>
  </si>
  <si>
    <t>SONN</t>
  </si>
  <si>
    <t>TELL</t>
  </si>
  <si>
    <t>TOPS</t>
  </si>
  <si>
    <t>BORR</t>
  </si>
  <si>
    <t>CTRM</t>
  </si>
  <si>
    <t>HTZ</t>
  </si>
  <si>
    <t>Volume Diário (USD)</t>
  </si>
  <si>
    <t>Preço (USD)</t>
  </si>
  <si>
    <t>NUZE</t>
  </si>
  <si>
    <t>TAPR</t>
  </si>
  <si>
    <t>LTRPB</t>
  </si>
  <si>
    <t>BVXV</t>
  </si>
  <si>
    <t>SUMR</t>
  </si>
  <si>
    <t>SKYS</t>
  </si>
  <si>
    <t>ANY</t>
  </si>
  <si>
    <t>TLSA</t>
  </si>
  <si>
    <t>IMRN</t>
  </si>
  <si>
    <t>IPWR</t>
  </si>
  <si>
    <t>PW</t>
  </si>
  <si>
    <t>JOB</t>
  </si>
  <si>
    <t>FTFT</t>
  </si>
  <si>
    <t>WINS</t>
  </si>
  <si>
    <t>AEYE</t>
  </si>
  <si>
    <t>AMRK</t>
  </si>
  <si>
    <t>CBLI</t>
  </si>
  <si>
    <t>AREC</t>
  </si>
  <si>
    <t>DRD</t>
  </si>
  <si>
    <t>WAFU</t>
  </si>
  <si>
    <t>BNTX</t>
  </si>
  <si>
    <t>CIDM</t>
  </si>
  <si>
    <t>NIO</t>
  </si>
  <si>
    <t>SE</t>
  </si>
  <si>
    <t>EDUC</t>
  </si>
  <si>
    <t>CETXP</t>
  </si>
  <si>
    <t>EVOK</t>
  </si>
  <si>
    <t>NMRD</t>
  </si>
  <si>
    <t>ADAP</t>
  </si>
  <si>
    <t>ELA</t>
  </si>
  <si>
    <t>FUTU</t>
  </si>
  <si>
    <t>TRIB</t>
  </si>
  <si>
    <t>DAO</t>
  </si>
  <si>
    <t>UVXY</t>
  </si>
  <si>
    <t>GSX</t>
  </si>
  <si>
    <t>YCBD</t>
  </si>
  <si>
    <t>CPSH</t>
  </si>
  <si>
    <t>CLIR</t>
  </si>
  <si>
    <t>SMMT</t>
  </si>
  <si>
    <t>NIU</t>
  </si>
  <si>
    <t>BLPH</t>
  </si>
  <si>
    <t>VNET</t>
  </si>
  <si>
    <t>CPAH</t>
  </si>
  <si>
    <t>VXX</t>
  </si>
  <si>
    <t>VIXY</t>
  </si>
  <si>
    <t>SPCB</t>
  </si>
  <si>
    <t>GROW</t>
  </si>
  <si>
    <t>ELLO</t>
  </si>
  <si>
    <t>PDD</t>
  </si>
  <si>
    <t>DXR</t>
  </si>
  <si>
    <t>DQ</t>
  </si>
  <si>
    <t>GRNQ</t>
  </si>
  <si>
    <t>XVZ</t>
  </si>
  <si>
    <t>IMAB</t>
  </si>
  <si>
    <t>MICT</t>
  </si>
  <si>
    <t>VIXM</t>
  </si>
  <si>
    <t>QUMU</t>
  </si>
  <si>
    <t>HEBT</t>
  </si>
  <si>
    <t>GFI</t>
  </si>
  <si>
    <t>IFMK</t>
  </si>
  <si>
    <t>ERYP</t>
  </si>
  <si>
    <t>ADRO</t>
  </si>
  <si>
    <t>BILI</t>
  </si>
  <si>
    <t>AQB</t>
  </si>
  <si>
    <t>JRJC</t>
  </si>
  <si>
    <t>TMDI</t>
  </si>
  <si>
    <t>LEU</t>
  </si>
  <si>
    <t>ATHE</t>
  </si>
  <si>
    <t>CMRX</t>
  </si>
  <si>
    <t>OCFT</t>
  </si>
  <si>
    <t>FORTY</t>
  </si>
  <si>
    <t>FNGU</t>
  </si>
  <si>
    <t>HMY</t>
  </si>
  <si>
    <t>DLHC</t>
  </si>
  <si>
    <t>TRX</t>
  </si>
  <si>
    <t>GURE</t>
  </si>
  <si>
    <t>MHH</t>
  </si>
  <si>
    <t>EFOI</t>
  </si>
  <si>
    <t>MREO</t>
  </si>
  <si>
    <t>EMAN</t>
  </si>
  <si>
    <t>ESCA</t>
  </si>
  <si>
    <t>WRN</t>
  </si>
  <si>
    <t>ARGX</t>
  </si>
  <si>
    <t>FNGO</t>
  </si>
  <si>
    <t>QFIN</t>
  </si>
  <si>
    <t>ZLAB</t>
  </si>
  <si>
    <t>ICLK</t>
  </si>
  <si>
    <t>AQMS</t>
  </si>
  <si>
    <t>AMBO</t>
  </si>
  <si>
    <t>ARKG</t>
  </si>
  <si>
    <t>GRVY</t>
  </si>
  <si>
    <t>FMCIU</t>
  </si>
  <si>
    <t>EDNT</t>
  </si>
  <si>
    <t>ASA</t>
  </si>
  <si>
    <t>DOYU</t>
  </si>
  <si>
    <t>SQNS</t>
  </si>
  <si>
    <t>AU</t>
  </si>
  <si>
    <t>SLVP</t>
  </si>
  <si>
    <t>RENN</t>
  </si>
  <si>
    <t>COE</t>
  </si>
  <si>
    <t>EDSA</t>
  </si>
  <si>
    <t>TAL</t>
  </si>
  <si>
    <t>GMAB</t>
  </si>
  <si>
    <t>CHCI</t>
  </si>
  <si>
    <t>BCYC</t>
  </si>
  <si>
    <t>BNTC</t>
  </si>
  <si>
    <t>PHCF</t>
  </si>
  <si>
    <t>VIPS</t>
  </si>
  <si>
    <t>UUU</t>
  </si>
  <si>
    <t>WYY</t>
  </si>
  <si>
    <t>ARKW</t>
  </si>
  <si>
    <t>ACTG</t>
  </si>
  <si>
    <t>TMF</t>
  </si>
  <si>
    <t>AZRE</t>
  </si>
  <si>
    <t>ARKK</t>
  </si>
  <si>
    <t>ITMR</t>
  </si>
  <si>
    <t>CTIB</t>
  </si>
  <si>
    <t>HIHO</t>
  </si>
  <si>
    <t>DMAC</t>
  </si>
  <si>
    <t>LCAHU</t>
  </si>
  <si>
    <t>VOXX</t>
  </si>
  <si>
    <t>ZTO</t>
  </si>
  <si>
    <t>JD</t>
  </si>
  <si>
    <t>HCCHU</t>
  </si>
  <si>
    <t>CLIX</t>
  </si>
  <si>
    <t>MTLS</t>
  </si>
  <si>
    <t>MFH</t>
  </si>
  <si>
    <t>ONLN</t>
  </si>
  <si>
    <t>LEDS</t>
  </si>
  <si>
    <t>SIL</t>
  </si>
  <si>
    <t>CWEB</t>
  </si>
  <si>
    <t>KMED</t>
  </si>
  <si>
    <t>SGDM</t>
  </si>
  <si>
    <t>MHLD</t>
  </si>
  <si>
    <t>IBUY</t>
  </si>
  <si>
    <t>WCLD</t>
  </si>
  <si>
    <t>GDS</t>
  </si>
  <si>
    <t>AGQ</t>
  </si>
  <si>
    <t>DLPN</t>
  </si>
  <si>
    <t>GDX</t>
  </si>
  <si>
    <t>PTH</t>
  </si>
  <si>
    <t>LEAF</t>
  </si>
  <si>
    <t>MRAM</t>
  </si>
  <si>
    <t>INFU</t>
  </si>
  <si>
    <t>RING</t>
  </si>
  <si>
    <t>GOEX</t>
  </si>
  <si>
    <t>KFS</t>
  </si>
  <si>
    <t>GDXJ</t>
  </si>
  <si>
    <t>GOAU</t>
  </si>
  <si>
    <t>KOLD</t>
  </si>
  <si>
    <t>ARMP</t>
  </si>
  <si>
    <t>PAVM</t>
  </si>
  <si>
    <t>WSTG</t>
  </si>
  <si>
    <t>OGIG</t>
  </si>
  <si>
    <t>DGP</t>
  </si>
  <si>
    <t>NERD</t>
  </si>
  <si>
    <t>HGSH</t>
  </si>
  <si>
    <t>UNIT</t>
  </si>
  <si>
    <t>HX</t>
  </si>
  <si>
    <t>SGDJ</t>
  </si>
  <si>
    <t>MN</t>
  </si>
  <si>
    <t>RBBN</t>
  </si>
  <si>
    <t>BGNE</t>
  </si>
  <si>
    <t>FDNI</t>
  </si>
  <si>
    <t>UBT</t>
  </si>
  <si>
    <t>GIGM</t>
  </si>
  <si>
    <t>SILJ</t>
  </si>
  <si>
    <t>FNGS</t>
  </si>
  <si>
    <t>KURE</t>
  </si>
  <si>
    <t>HERO</t>
  </si>
  <si>
    <t>MORF</t>
  </si>
  <si>
    <t>CPHI</t>
  </si>
  <si>
    <t>ARKF</t>
  </si>
  <si>
    <t>TAN</t>
  </si>
  <si>
    <t>NTES</t>
  </si>
  <si>
    <t>OIIM</t>
  </si>
  <si>
    <t>OTEL</t>
  </si>
  <si>
    <t>ESPO</t>
  </si>
  <si>
    <t>IDNA</t>
  </si>
  <si>
    <t>UGL</t>
  </si>
  <si>
    <t>TKAT</t>
  </si>
  <si>
    <t>TIGR</t>
  </si>
  <si>
    <t>SBUG</t>
  </si>
  <si>
    <t>INSUU</t>
  </si>
  <si>
    <t>EGAN</t>
  </si>
  <si>
    <t>VRNA</t>
  </si>
  <si>
    <t>BOSC</t>
  </si>
  <si>
    <t>CLWT</t>
  </si>
  <si>
    <t>ARKQ</t>
  </si>
  <si>
    <t>MKGI</t>
  </si>
  <si>
    <t>QCLN</t>
  </si>
  <si>
    <t>WEBL</t>
  </si>
  <si>
    <t>REXN</t>
  </si>
  <si>
    <t>CHIH</t>
  </si>
  <si>
    <t>MH/PA</t>
  </si>
  <si>
    <t>EMQQ</t>
  </si>
  <si>
    <t>GIGE</t>
  </si>
  <si>
    <t>XPL</t>
  </si>
  <si>
    <t>ASML</t>
  </si>
  <si>
    <t>MESO</t>
  </si>
  <si>
    <t>OPRA</t>
  </si>
  <si>
    <t>SNOA</t>
  </si>
  <si>
    <t>ERIC</t>
  </si>
  <si>
    <t>PHI</t>
  </si>
  <si>
    <t>ASTC</t>
  </si>
  <si>
    <t>IDRA</t>
  </si>
  <si>
    <t>CHIS</t>
  </si>
  <si>
    <t>HZN</t>
  </si>
  <si>
    <t>CLOU</t>
  </si>
  <si>
    <t>USV</t>
  </si>
  <si>
    <t>ALRN</t>
  </si>
  <si>
    <t>PBW</t>
  </si>
  <si>
    <t>FPXI</t>
  </si>
  <si>
    <t>EVOL</t>
  </si>
  <si>
    <t>PCG/PH</t>
  </si>
  <si>
    <t>MH/PD</t>
  </si>
  <si>
    <t>MTSL</t>
  </si>
  <si>
    <t>WILC</t>
  </si>
  <si>
    <t>MH/PC</t>
  </si>
  <si>
    <t>GAMR</t>
  </si>
  <si>
    <t>LIVE</t>
  </si>
  <si>
    <t>AMRH</t>
  </si>
  <si>
    <t>TYD</t>
  </si>
  <si>
    <t>CMT</t>
  </si>
  <si>
    <t>HUYA</t>
  </si>
  <si>
    <t>CTK</t>
  </si>
  <si>
    <t>EBIZ</t>
  </si>
  <si>
    <t>TSRI</t>
  </si>
  <si>
    <t>PCG/PB</t>
  </si>
  <si>
    <t>DBS</t>
  </si>
  <si>
    <t>MDWD</t>
  </si>
  <si>
    <t>INOD</t>
  </si>
  <si>
    <t>SIVR</t>
  </si>
  <si>
    <t>SLV</t>
  </si>
  <si>
    <t>AUTL</t>
  </si>
  <si>
    <t>RDY</t>
  </si>
  <si>
    <t>GRIF</t>
  </si>
  <si>
    <t>IPO</t>
  </si>
  <si>
    <t>XBUY</t>
  </si>
  <si>
    <t>LFACU</t>
  </si>
  <si>
    <t>PRTK</t>
  </si>
  <si>
    <t>ZROZ</t>
  </si>
  <si>
    <t>CLRO</t>
  </si>
  <si>
    <t>KWEB</t>
  </si>
  <si>
    <t>FPXE</t>
  </si>
  <si>
    <t>STSA</t>
  </si>
  <si>
    <t>JMIA</t>
  </si>
  <si>
    <t>XITK</t>
  </si>
  <si>
    <t>BIB</t>
  </si>
  <si>
    <t>KGRN</t>
  </si>
  <si>
    <t>FRSX</t>
  </si>
  <si>
    <t>ACES</t>
  </si>
  <si>
    <t>CNXT</t>
  </si>
  <si>
    <t>APOP</t>
  </si>
  <si>
    <t>EDV</t>
  </si>
  <si>
    <t>YY</t>
  </si>
  <si>
    <t>PNQI</t>
  </si>
  <si>
    <t>SENEB</t>
  </si>
  <si>
    <t>PSLV</t>
  </si>
  <si>
    <t>RWGV</t>
  </si>
  <si>
    <t>QLD</t>
  </si>
  <si>
    <t>URNM</t>
  </si>
  <si>
    <t>PCG/PD</t>
  </si>
  <si>
    <t>BBH</t>
  </si>
  <si>
    <t>ARTW</t>
  </si>
  <si>
    <t>SMIT</t>
  </si>
  <si>
    <t>NFINU</t>
  </si>
  <si>
    <t>SOCL</t>
  </si>
  <si>
    <t>TTTN</t>
  </si>
  <si>
    <t>PCG/PI</t>
  </si>
  <si>
    <t>EQIX</t>
  </si>
  <si>
    <t>XWEB</t>
  </si>
  <si>
    <t>EEH</t>
  </si>
  <si>
    <t>XBI</t>
  </si>
  <si>
    <t>MOM</t>
  </si>
  <si>
    <t>JJP</t>
  </si>
  <si>
    <t>CNRG</t>
  </si>
  <si>
    <t>PCG/PG</t>
  </si>
  <si>
    <t>GBUY</t>
  </si>
  <si>
    <t>MOGU</t>
  </si>
  <si>
    <t>XNTK</t>
  </si>
  <si>
    <t>CEF</t>
  </si>
  <si>
    <t>UBG</t>
  </si>
  <si>
    <t>CHIQ</t>
  </si>
  <si>
    <t>CFFAU</t>
  </si>
  <si>
    <t>ALSK</t>
  </si>
  <si>
    <t>SAFE</t>
  </si>
  <si>
    <t>PTF</t>
  </si>
  <si>
    <t>LTBR</t>
  </si>
  <si>
    <t>TCO</t>
  </si>
  <si>
    <t>CHNA</t>
  </si>
  <si>
    <t>LEJU</t>
  </si>
  <si>
    <t>FDN</t>
  </si>
  <si>
    <t>IPOS</t>
  </si>
  <si>
    <t>DBP</t>
  </si>
  <si>
    <t>ELTK</t>
  </si>
  <si>
    <t>GNSS</t>
  </si>
  <si>
    <t>BROG</t>
  </si>
  <si>
    <t>CXSE</t>
  </si>
  <si>
    <t>LIT</t>
  </si>
  <si>
    <t>GXTG</t>
  </si>
  <si>
    <t>CSBR</t>
  </si>
  <si>
    <t>XONE</t>
  </si>
  <si>
    <t>AMOM</t>
  </si>
  <si>
    <t>MLSS</t>
  </si>
  <si>
    <t>LAND</t>
  </si>
  <si>
    <t>LABU</t>
  </si>
  <si>
    <t>HCACU</t>
  </si>
  <si>
    <t>WVVIP</t>
  </si>
  <si>
    <t>PBD</t>
  </si>
  <si>
    <t>CONE</t>
  </si>
  <si>
    <t>TME</t>
  </si>
  <si>
    <t>DWAW</t>
  </si>
  <si>
    <t>CQQQ</t>
  </si>
  <si>
    <t>USAK</t>
  </si>
  <si>
    <t>CHAU</t>
  </si>
  <si>
    <t>GLDM</t>
  </si>
  <si>
    <t>HTEC</t>
  </si>
  <si>
    <t>TLT</t>
  </si>
  <si>
    <t>AAAU</t>
  </si>
  <si>
    <t>USIO</t>
  </si>
  <si>
    <t>GBUG</t>
  </si>
  <si>
    <t>SGOL</t>
  </si>
  <si>
    <t>DGL</t>
  </si>
  <si>
    <t>IAU</t>
  </si>
  <si>
    <t>HDSN</t>
  </si>
  <si>
    <t>UST</t>
  </si>
  <si>
    <t>GLD</t>
  </si>
  <si>
    <t>OUNZ</t>
  </si>
  <si>
    <t>BAR</t>
  </si>
  <si>
    <t>SCHQ</t>
  </si>
  <si>
    <t>SPTL</t>
  </si>
  <si>
    <t>QTS/PB</t>
  </si>
  <si>
    <t>VGLT</t>
  </si>
  <si>
    <t>BLCN</t>
  </si>
  <si>
    <t>ASHX</t>
  </si>
  <si>
    <t>SKYY</t>
  </si>
  <si>
    <t>SMOG</t>
  </si>
  <si>
    <t>ASHS</t>
  </si>
  <si>
    <t>CNCR</t>
  </si>
  <si>
    <t>BTEC</t>
  </si>
  <si>
    <t>PHYS</t>
  </si>
  <si>
    <t>QTS</t>
  </si>
  <si>
    <t>TECB</t>
  </si>
  <si>
    <t>BKEP</t>
  </si>
  <si>
    <t>BUG</t>
  </si>
  <si>
    <t>HCHC</t>
  </si>
  <si>
    <t>QQQ</t>
  </si>
  <si>
    <t>ICLN</t>
  </si>
  <si>
    <t>TQQQ</t>
  </si>
  <si>
    <t>GNOM</t>
  </si>
  <si>
    <t>SBAC</t>
  </si>
  <si>
    <t>IBB</t>
  </si>
  <si>
    <t>SAP</t>
  </si>
  <si>
    <t>IIPR</t>
  </si>
  <si>
    <t>PLAT</t>
  </si>
  <si>
    <t>PDEX</t>
  </si>
  <si>
    <t>SCPH</t>
  </si>
  <si>
    <t>IAUF</t>
  </si>
  <si>
    <t>DISCB</t>
  </si>
  <si>
    <t>LWAY</t>
  </si>
  <si>
    <t>IGV</t>
  </si>
  <si>
    <t>TSM</t>
  </si>
  <si>
    <t>FMS</t>
  </si>
  <si>
    <t>SPRT</t>
  </si>
  <si>
    <t>KBA</t>
  </si>
  <si>
    <t>CNYA</t>
  </si>
  <si>
    <t>GWPH</t>
  </si>
  <si>
    <t>PGJ</t>
  </si>
  <si>
    <t>ENTR</t>
  </si>
  <si>
    <t>LTPZ</t>
  </si>
  <si>
    <t>ICVT</t>
  </si>
  <si>
    <t>GENE</t>
  </si>
  <si>
    <t>CEL</t>
  </si>
  <si>
    <t>ATXI</t>
  </si>
  <si>
    <t>IETC</t>
  </si>
  <si>
    <t>TEVA</t>
  </si>
  <si>
    <t>FBT</t>
  </si>
  <si>
    <t>DSKE</t>
  </si>
  <si>
    <t>BZUN</t>
  </si>
  <si>
    <t>EDEN</t>
  </si>
  <si>
    <t>NHTC</t>
  </si>
  <si>
    <t>RTH</t>
  </si>
  <si>
    <t>DFVL</t>
  </si>
  <si>
    <t>FDIS</t>
  </si>
  <si>
    <t>APXTU</t>
  </si>
  <si>
    <t>PSJ</t>
  </si>
  <si>
    <t>CHIK</t>
  </si>
  <si>
    <t>PCG/PE</t>
  </si>
  <si>
    <t>SCO</t>
  </si>
  <si>
    <t>IHAK</t>
  </si>
  <si>
    <t>DAVA</t>
  </si>
  <si>
    <t>SRAX</t>
  </si>
  <si>
    <t>ENG</t>
  </si>
  <si>
    <t>PCG/PC</t>
  </si>
  <si>
    <t>TLH</t>
  </si>
  <si>
    <t>NEW</t>
  </si>
  <si>
    <t>AIQ</t>
  </si>
  <si>
    <t>IGM</t>
  </si>
  <si>
    <t>UAMY</t>
  </si>
  <si>
    <t>HCCH</t>
  </si>
  <si>
    <t>CHN</t>
  </si>
  <si>
    <t>DLR</t>
  </si>
  <si>
    <t>TDF</t>
  </si>
  <si>
    <t>BOTZ</t>
  </si>
  <si>
    <t>FXL</t>
  </si>
  <si>
    <t>KOSS</t>
  </si>
  <si>
    <t>CCZ</t>
  </si>
  <si>
    <t>GLTR</t>
  </si>
  <si>
    <t>BLOK</t>
  </si>
  <si>
    <t>ICCC</t>
  </si>
  <si>
    <t>DNN</t>
  </si>
  <si>
    <t>IYW</t>
  </si>
  <si>
    <t>ASHR</t>
  </si>
  <si>
    <t>TMFC</t>
  </si>
  <si>
    <t>GDNA</t>
  </si>
  <si>
    <t>PCG/PA</t>
  </si>
  <si>
    <t>FONR</t>
  </si>
  <si>
    <t>ROM</t>
  </si>
  <si>
    <t>TAIL</t>
  </si>
  <si>
    <t>RDHL</t>
  </si>
  <si>
    <t>MGK</t>
  </si>
  <si>
    <t>ONEQ</t>
  </si>
  <si>
    <t>BSTZ</t>
  </si>
  <si>
    <t>PAWZ</t>
  </si>
  <si>
    <t>AAU</t>
  </si>
  <si>
    <t>PLW</t>
  </si>
  <si>
    <t>NICE</t>
  </si>
  <si>
    <t>EPIX</t>
  </si>
  <si>
    <t>SANW</t>
  </si>
  <si>
    <t>NUMG</t>
  </si>
  <si>
    <t>OXBR</t>
  </si>
  <si>
    <t>BABA</t>
  </si>
  <si>
    <t>BST</t>
  </si>
  <si>
    <t>CCI</t>
  </si>
  <si>
    <t>KTCC</t>
  </si>
  <si>
    <t>JKH</t>
  </si>
  <si>
    <t>AZN</t>
  </si>
  <si>
    <t>BKTI</t>
  </si>
  <si>
    <t>JKE</t>
  </si>
  <si>
    <t>VCR</t>
  </si>
  <si>
    <t>UEUR</t>
  </si>
  <si>
    <t>LACQU</t>
  </si>
  <si>
    <t>BLV</t>
  </si>
  <si>
    <t>VUG</t>
  </si>
  <si>
    <t>IWY</t>
  </si>
  <si>
    <t>CN</t>
  </si>
  <si>
    <t>CYCCP</t>
  </si>
  <si>
    <t>XLK</t>
  </si>
  <si>
    <t>OFED</t>
  </si>
  <si>
    <t>MPX</t>
  </si>
  <si>
    <t>PUYI</t>
  </si>
  <si>
    <t>LOUP</t>
  </si>
  <si>
    <t>BIOX</t>
  </si>
  <si>
    <t>VGT</t>
  </si>
  <si>
    <t>BBC</t>
  </si>
  <si>
    <t>UMC</t>
  </si>
  <si>
    <t>PEXL</t>
  </si>
  <si>
    <t>FLCH</t>
  </si>
  <si>
    <t>ILTB</t>
  </si>
  <si>
    <t>DDG</t>
  </si>
  <si>
    <t>UCHF</t>
  </si>
  <si>
    <t>FTEC</t>
  </si>
  <si>
    <t>JP</t>
  </si>
  <si>
    <t>PHDG</t>
  </si>
  <si>
    <t>CWB</t>
  </si>
  <si>
    <t>NVO</t>
  </si>
  <si>
    <t>BOSS</t>
  </si>
  <si>
    <t>FORD</t>
  </si>
  <si>
    <t>NULG</t>
  </si>
  <si>
    <t>GNLN</t>
  </si>
  <si>
    <t>URA</t>
  </si>
  <si>
    <t>GNE</t>
  </si>
  <si>
    <t>SCHG</t>
  </si>
  <si>
    <t>IXN</t>
  </si>
  <si>
    <t>INFY</t>
  </si>
  <si>
    <t>GAIA</t>
  </si>
  <si>
    <t>QRFT</t>
  </si>
  <si>
    <t>CPAAU</t>
  </si>
  <si>
    <t>GLDI</t>
  </si>
  <si>
    <t>QGRO</t>
  </si>
  <si>
    <t>FCVT</t>
  </si>
  <si>
    <t>KARS</t>
  </si>
  <si>
    <t>QMOM</t>
  </si>
  <si>
    <t>RMNI</t>
  </si>
  <si>
    <t>VONG</t>
  </si>
  <si>
    <t>SMH</t>
  </si>
  <si>
    <t>FINX</t>
  </si>
  <si>
    <t>IWF</t>
  </si>
  <si>
    <t>FBGX</t>
  </si>
  <si>
    <t>GXC</t>
  </si>
  <si>
    <t>LITB</t>
  </si>
  <si>
    <t>BBP</t>
  </si>
  <si>
    <t>GMHIU</t>
  </si>
  <si>
    <t>BNSO</t>
  </si>
  <si>
    <t>NMK/PC</t>
  </si>
  <si>
    <t>FTACU</t>
  </si>
  <si>
    <t>KALL</t>
  </si>
  <si>
    <t>QQXT</t>
  </si>
  <si>
    <t>THBRU</t>
  </si>
  <si>
    <t>COLD</t>
  </si>
  <si>
    <t>KEMQ</t>
  </si>
  <si>
    <t>AGMH</t>
  </si>
  <si>
    <t>BOUT</t>
  </si>
  <si>
    <t>IDMO</t>
  </si>
  <si>
    <t>ORGS</t>
  </si>
  <si>
    <t>PXQ</t>
  </si>
  <si>
    <t>AGFS</t>
  </si>
  <si>
    <t>MCHI</t>
  </si>
  <si>
    <t>FRLG</t>
  </si>
  <si>
    <t>FAN</t>
  </si>
  <si>
    <t>IEIH</t>
  </si>
  <si>
    <t>FLGE</t>
  </si>
  <si>
    <t>LKOR</t>
  </si>
  <si>
    <t>QQQE</t>
  </si>
  <si>
    <t>AMT</t>
  </si>
  <si>
    <t>QQEW</t>
  </si>
  <si>
    <t>TANH</t>
  </si>
  <si>
    <t>MOTO</t>
  </si>
  <si>
    <t>NOK</t>
  </si>
  <si>
    <t>HYMC</t>
  </si>
  <si>
    <t>IRBO</t>
  </si>
  <si>
    <t>NYMX</t>
  </si>
  <si>
    <t>AFTY</t>
  </si>
  <si>
    <t>ITEQ</t>
  </si>
  <si>
    <t>SDG</t>
  </si>
  <si>
    <t>UAUD</t>
  </si>
  <si>
    <t>FXH</t>
  </si>
  <si>
    <t>ABB</t>
  </si>
  <si>
    <t>DRSK</t>
  </si>
  <si>
    <t>MDIA</t>
  </si>
  <si>
    <t>GMAN</t>
  </si>
  <si>
    <t>GDAT</t>
  </si>
  <si>
    <t>GJP</t>
  </si>
  <si>
    <t>IEF</t>
  </si>
  <si>
    <t>DTEC</t>
  </si>
  <si>
    <t>CDTX</t>
  </si>
  <si>
    <t>SOXX</t>
  </si>
  <si>
    <t>WHLR</t>
  </si>
  <si>
    <t>JOYY</t>
  </si>
  <si>
    <t>TOTA</t>
  </si>
  <si>
    <t>GENC</t>
  </si>
  <si>
    <t>SPYG</t>
  </si>
  <si>
    <t>SYG</t>
  </si>
  <si>
    <t>VOOG</t>
  </si>
  <si>
    <t>IVW</t>
  </si>
  <si>
    <t>RECS</t>
  </si>
  <si>
    <t>QTEC</t>
  </si>
  <si>
    <t>PSI</t>
  </si>
  <si>
    <t>HAIL</t>
  </si>
  <si>
    <t>CIBR</t>
  </si>
  <si>
    <t>AEY</t>
  </si>
  <si>
    <t>HL/PB</t>
  </si>
  <si>
    <t>LGOV</t>
  </si>
  <si>
    <t>ERSX</t>
  </si>
  <si>
    <t>EDU</t>
  </si>
  <si>
    <t>MILN</t>
  </si>
  <si>
    <t>AMCIU</t>
  </si>
  <si>
    <t>CFFA</t>
  </si>
  <si>
    <t>LRGE</t>
  </si>
  <si>
    <t>JHMT</t>
  </si>
  <si>
    <t>FNI</t>
  </si>
  <si>
    <t>KLDO</t>
  </si>
  <si>
    <t>RJZ</t>
  </si>
  <si>
    <t>BTAL</t>
  </si>
  <si>
    <t>IUSG</t>
  </si>
  <si>
    <t>MFMS</t>
  </si>
  <si>
    <t>DFND</t>
  </si>
  <si>
    <t>FCTR</t>
  </si>
  <si>
    <t>JBK</t>
  </si>
  <si>
    <t>GYC</t>
  </si>
  <si>
    <t>LFAC</t>
  </si>
  <si>
    <t>SRVR</t>
  </si>
  <si>
    <t>RPAR</t>
  </si>
  <si>
    <t>XT</t>
  </si>
  <si>
    <t>AKTX</t>
  </si>
  <si>
    <t>SNY</t>
  </si>
  <si>
    <t>XHE</t>
  </si>
  <si>
    <t>SPLB</t>
  </si>
  <si>
    <t>PWB</t>
  </si>
  <si>
    <t>PBE</t>
  </si>
  <si>
    <t>XSD</t>
  </si>
  <si>
    <t>VCLT</t>
  </si>
  <si>
    <t>GXF</t>
  </si>
  <si>
    <t>XLY</t>
  </si>
  <si>
    <t>IDRV</t>
  </si>
  <si>
    <t>GLCN</t>
  </si>
  <si>
    <t>SNSR</t>
  </si>
  <si>
    <t>ULE</t>
  </si>
  <si>
    <t>BKEPP</t>
  </si>
  <si>
    <t>HACK</t>
  </si>
  <si>
    <t>WIZ</t>
  </si>
  <si>
    <t>PYT</t>
  </si>
  <si>
    <t>FTEK</t>
  </si>
  <si>
    <t>GOVT</t>
  </si>
  <si>
    <t>LNGR</t>
  </si>
  <si>
    <t>PTNQ</t>
  </si>
  <si>
    <t>GDMA</t>
  </si>
  <si>
    <t>IGLB</t>
  </si>
  <si>
    <t>ADME</t>
  </si>
  <si>
    <t>FTAC</t>
  </si>
  <si>
    <t>ERY</t>
  </si>
  <si>
    <t>TWN</t>
  </si>
  <si>
    <t>RBUS</t>
  </si>
  <si>
    <t>FTC</t>
  </si>
  <si>
    <t>KOIN</t>
  </si>
  <si>
    <t>SWAN</t>
  </si>
  <si>
    <t>IVOL</t>
  </si>
  <si>
    <t>QLTA</t>
  </si>
  <si>
    <t>QQH</t>
  </si>
  <si>
    <t>AVDL</t>
  </si>
  <si>
    <t>NMK/PB</t>
  </si>
  <si>
    <t>HBIO</t>
  </si>
  <si>
    <t>KBLM</t>
  </si>
  <si>
    <t>SAMAU</t>
  </si>
  <si>
    <t>PDP</t>
  </si>
  <si>
    <t>SCHP</t>
  </si>
  <si>
    <t>SNE</t>
  </si>
  <si>
    <t>KBSF</t>
  </si>
  <si>
    <t>MTUM</t>
  </si>
  <si>
    <t>FPX</t>
  </si>
  <si>
    <t>MXDU</t>
  </si>
  <si>
    <t>BHK</t>
  </si>
  <si>
    <t>RNWK</t>
  </si>
  <si>
    <t>ASND</t>
  </si>
  <si>
    <t>LQD</t>
  </si>
  <si>
    <t>SPTI</t>
  </si>
  <si>
    <t>IZRL</t>
  </si>
  <si>
    <t>URG</t>
  </si>
  <si>
    <t>TIPZ</t>
  </si>
  <si>
    <t>CHIL</t>
  </si>
  <si>
    <t>GBF</t>
  </si>
  <si>
    <t>BIV</t>
  </si>
  <si>
    <t>GRID</t>
  </si>
  <si>
    <t>IEDI</t>
  </si>
  <si>
    <t>ANDAU</t>
  </si>
  <si>
    <t>FTXL</t>
  </si>
  <si>
    <t>TLC</t>
  </si>
  <si>
    <t>SPXB</t>
  </si>
  <si>
    <t>SPIP</t>
  </si>
  <si>
    <t>XSW</t>
  </si>
  <si>
    <t>BSCT</t>
  </si>
  <si>
    <t>UTRN</t>
  </si>
  <si>
    <t>WWR</t>
  </si>
  <si>
    <t>KOMP</t>
  </si>
  <si>
    <t>TY/P</t>
  </si>
  <si>
    <t>TIP</t>
  </si>
  <si>
    <t>PZD</t>
  </si>
  <si>
    <t>SLS</t>
  </si>
  <si>
    <t>VGIT</t>
  </si>
  <si>
    <t>EKAR</t>
  </si>
  <si>
    <t>GTIP</t>
  </si>
  <si>
    <t>TNAV</t>
  </si>
  <si>
    <t>RGT</t>
  </si>
  <si>
    <t>SCHR</t>
  </si>
  <si>
    <t>FIXD</t>
  </si>
  <si>
    <t>EWT</t>
  </si>
  <si>
    <t>GVIP</t>
  </si>
  <si>
    <t>IWP</t>
  </si>
  <si>
    <t>GIGB</t>
  </si>
  <si>
    <t>ROBO</t>
  </si>
  <si>
    <t>VOT</t>
  </si>
  <si>
    <t>JIGB</t>
  </si>
  <si>
    <t>NUSI</t>
  </si>
  <si>
    <t>PRGX</t>
  </si>
  <si>
    <t>DPHC</t>
  </si>
  <si>
    <t>SPMO</t>
  </si>
  <si>
    <t>GTO</t>
  </si>
  <si>
    <t>IVES</t>
  </si>
  <si>
    <t>ALAC</t>
  </si>
  <si>
    <t>CCNC</t>
  </si>
  <si>
    <t>FCOR</t>
  </si>
  <si>
    <t>JCPB</t>
  </si>
  <si>
    <t>WFIG</t>
  </si>
  <si>
    <t>NTSX</t>
  </si>
  <si>
    <t>NUBD</t>
  </si>
  <si>
    <t>XOUT</t>
  </si>
  <si>
    <t>BNDC</t>
  </si>
  <si>
    <t>EWD</t>
  </si>
  <si>
    <t>TZAC</t>
  </si>
  <si>
    <t>BITA</t>
  </si>
  <si>
    <t>QTUM</t>
  </si>
  <si>
    <t>IBDU</t>
  </si>
  <si>
    <t>TPAY</t>
  </si>
  <si>
    <t>GXGXU</t>
  </si>
  <si>
    <t>IGEB</t>
  </si>
  <si>
    <t>MOR</t>
  </si>
  <si>
    <t>IEI</t>
  </si>
  <si>
    <t>LEAD</t>
  </si>
  <si>
    <t>COR</t>
  </si>
  <si>
    <t>UCC</t>
  </si>
  <si>
    <t>PHG</t>
  </si>
  <si>
    <t>FLTW</t>
  </si>
  <si>
    <t>TDTF</t>
  </si>
  <si>
    <t>SMMCU</t>
  </si>
  <si>
    <t>XDIV</t>
  </si>
  <si>
    <t>SPBO</t>
  </si>
  <si>
    <t>HQL</t>
  </si>
  <si>
    <t>FBND</t>
  </si>
  <si>
    <t>SILC</t>
  </si>
  <si>
    <t>SUSC</t>
  </si>
  <si>
    <t>CRSAU</t>
  </si>
  <si>
    <t>EAGG</t>
  </si>
  <si>
    <t>GENY</t>
  </si>
  <si>
    <t>FPI</t>
  </si>
  <si>
    <t>BND</t>
  </si>
  <si>
    <t>CACG</t>
  </si>
  <si>
    <t>ELSE</t>
  </si>
  <si>
    <t>BSCQ</t>
  </si>
  <si>
    <t>BSCS</t>
  </si>
  <si>
    <t>SWKH</t>
  </si>
  <si>
    <t>WBND</t>
  </si>
  <si>
    <t>THW</t>
  </si>
  <si>
    <t>SCHZ</t>
  </si>
  <si>
    <t>SCHI</t>
  </si>
  <si>
    <t>AGG</t>
  </si>
  <si>
    <t>IHI</t>
  </si>
  <si>
    <t>JAGG</t>
  </si>
  <si>
    <t>PBND</t>
  </si>
  <si>
    <t>IGOV</t>
  </si>
  <si>
    <t>BSCR</t>
  </si>
  <si>
    <t>LN</t>
  </si>
  <si>
    <t>SPUS</t>
  </si>
  <si>
    <t>DMRE</t>
  </si>
  <si>
    <t>AAMC</t>
  </si>
  <si>
    <t>JKK</t>
  </si>
  <si>
    <t>SKOR</t>
  </si>
  <si>
    <t>SPAB</t>
  </si>
  <si>
    <t>APXT</t>
  </si>
  <si>
    <t>FLCO</t>
  </si>
  <si>
    <t>FIVG</t>
  </si>
  <si>
    <t>PJUN</t>
  </si>
  <si>
    <t>OFLX</t>
  </si>
  <si>
    <t>UJUN</t>
  </si>
  <si>
    <t>CORP</t>
  </si>
  <si>
    <t>UJPY</t>
  </si>
  <si>
    <t>VTC</t>
  </si>
  <si>
    <t>HIMX</t>
  </si>
  <si>
    <t>PLD</t>
  </si>
  <si>
    <t>IG</t>
  </si>
  <si>
    <t>IBDT</t>
  </si>
  <si>
    <t>USEP</t>
  </si>
  <si>
    <t>MIRM</t>
  </si>
  <si>
    <t>USIG</t>
  </si>
  <si>
    <t>VCIT</t>
  </si>
  <si>
    <t>CPER</t>
  </si>
  <si>
    <t>JJC</t>
  </si>
  <si>
    <t>FLCB</t>
  </si>
  <si>
    <t>HTRB</t>
  </si>
  <si>
    <t>LCTX</t>
  </si>
  <si>
    <t>IBDR</t>
  </si>
  <si>
    <t>IMAC</t>
  </si>
  <si>
    <t>DRIV</t>
  </si>
  <si>
    <t>GIX</t>
  </si>
  <si>
    <t>RFCI</t>
  </si>
  <si>
    <t>NACP</t>
  </si>
  <si>
    <t>PIC</t>
  </si>
  <si>
    <t>XLG</t>
  </si>
  <si>
    <t>TRNE</t>
  </si>
  <si>
    <t>SQM</t>
  </si>
  <si>
    <t>TDAC</t>
  </si>
  <si>
    <t>LCUT</t>
  </si>
  <si>
    <t>FFIU</t>
  </si>
  <si>
    <t>DRE</t>
  </si>
  <si>
    <t>SPXN</t>
  </si>
  <si>
    <t>IGIB</t>
  </si>
  <si>
    <t>AGZ</t>
  </si>
  <si>
    <t>IBDS</t>
  </si>
  <si>
    <t>CCCL</t>
  </si>
  <si>
    <t>OMEX</t>
  </si>
  <si>
    <t>HCM</t>
  </si>
  <si>
    <t>MQY</t>
  </si>
  <si>
    <t>OVB</t>
  </si>
  <si>
    <t>ASG</t>
  </si>
  <si>
    <t>NULC</t>
  </si>
  <si>
    <t>IUSB</t>
  </si>
  <si>
    <t>VHT</t>
  </si>
  <si>
    <t>JHMH</t>
  </si>
  <si>
    <t>HYACU</t>
  </si>
  <si>
    <t>FXA</t>
  </si>
  <si>
    <t>IMTM</t>
  </si>
  <si>
    <t>RPG</t>
  </si>
  <si>
    <t>RYH</t>
  </si>
  <si>
    <t>KFYP</t>
  </si>
  <si>
    <t>TIPX</t>
  </si>
  <si>
    <t>GRNB</t>
  </si>
  <si>
    <t>COPX</t>
  </si>
  <si>
    <t>FAAR</t>
  </si>
  <si>
    <t>WOMN</t>
  </si>
  <si>
    <t>NUAG</t>
  </si>
  <si>
    <t>DWCR</t>
  </si>
  <si>
    <t>IBDQ</t>
  </si>
  <si>
    <t>PTVCA</t>
  </si>
  <si>
    <t>GVI</t>
  </si>
  <si>
    <t>CSSE</t>
  </si>
  <si>
    <t>SAMA</t>
  </si>
  <si>
    <t>PFIG</t>
  </si>
  <si>
    <t>FXE</t>
  </si>
  <si>
    <t>RELV</t>
  </si>
  <si>
    <t>IIGD</t>
  </si>
  <si>
    <t>UITB</t>
  </si>
  <si>
    <t>IYH</t>
  </si>
  <si>
    <t>TC</t>
  </si>
  <si>
    <t>BBN</t>
  </si>
  <si>
    <t>IIGV</t>
  </si>
  <si>
    <t>RPLA</t>
  </si>
  <si>
    <t>JMOM</t>
  </si>
  <si>
    <t>MFAC</t>
  </si>
  <si>
    <t>BSCP</t>
  </si>
  <si>
    <t>FHLC</t>
  </si>
  <si>
    <t>ROBT</t>
  </si>
  <si>
    <t>FAUG</t>
  </si>
  <si>
    <t>SPIB</t>
  </si>
  <si>
    <t>MTEX</t>
  </si>
  <si>
    <t>ITB</t>
  </si>
  <si>
    <t>AMH</t>
  </si>
  <si>
    <t>CMBS</t>
  </si>
  <si>
    <t>FXF</t>
  </si>
  <si>
    <t>PSET</t>
  </si>
  <si>
    <t>BNDW</t>
  </si>
  <si>
    <t>SIFY</t>
  </si>
  <si>
    <t>GF</t>
  </si>
  <si>
    <t>PQSG</t>
  </si>
  <si>
    <t>EWN</t>
  </si>
  <si>
    <t>YIN</t>
  </si>
  <si>
    <t>ARE</t>
  </si>
  <si>
    <t>BJUN</t>
  </si>
  <si>
    <t>THCA</t>
  </si>
  <si>
    <t>BAB</t>
  </si>
  <si>
    <t>LACQ</t>
  </si>
  <si>
    <t>FMF</t>
  </si>
  <si>
    <t>FISR</t>
  </si>
  <si>
    <t>NODK</t>
  </si>
  <si>
    <t>NXC</t>
  </si>
  <si>
    <t>GMF</t>
  </si>
  <si>
    <t>BRPA</t>
  </si>
  <si>
    <t>SBE</t>
  </si>
  <si>
    <t>IBMQ</t>
  </si>
  <si>
    <t>BOND</t>
  </si>
  <si>
    <t>NPV</t>
  </si>
  <si>
    <t>HTAB</t>
  </si>
  <si>
    <t>NJAN</t>
  </si>
  <si>
    <t>MGIC</t>
  </si>
  <si>
    <t>JAN</t>
  </si>
  <si>
    <t>IBND</t>
  </si>
  <si>
    <t>CHIM</t>
  </si>
  <si>
    <t>AGGY</t>
  </si>
  <si>
    <t>FV</t>
  </si>
  <si>
    <t>WIT</t>
  </si>
  <si>
    <t>TDTT</t>
  </si>
  <si>
    <t>QLS</t>
  </si>
  <si>
    <t>IMTB</t>
  </si>
  <si>
    <t>BSCO</t>
  </si>
  <si>
    <t>BSEP</t>
  </si>
  <si>
    <t>CHIC</t>
  </si>
  <si>
    <t>BWX</t>
  </si>
  <si>
    <t>ISHG</t>
  </si>
  <si>
    <t>XRT</t>
  </si>
  <si>
    <t>LMNL</t>
  </si>
  <si>
    <t>GUDB</t>
  </si>
  <si>
    <t>DIAL</t>
  </si>
  <si>
    <t>GLEO</t>
  </si>
  <si>
    <t>IYM</t>
  </si>
  <si>
    <t>XTLB</t>
  </si>
  <si>
    <t>MNCL</t>
  </si>
  <si>
    <t>FAD</t>
  </si>
  <si>
    <t>BBSA</t>
  </si>
  <si>
    <t>LSST</t>
  </si>
  <si>
    <t>MGF</t>
  </si>
  <si>
    <t>BSV</t>
  </si>
  <si>
    <t>LQDI</t>
  </si>
  <si>
    <t>FLMB</t>
  </si>
  <si>
    <t>YCL</t>
  </si>
  <si>
    <t>IXP</t>
  </si>
  <si>
    <t>JMBS</t>
  </si>
  <si>
    <t>IBCE</t>
  </si>
  <si>
    <t>IBMP</t>
  </si>
  <si>
    <t>XSOE</t>
  </si>
  <si>
    <t>AADR</t>
  </si>
  <si>
    <t>CCD</t>
  </si>
  <si>
    <t>XLB</t>
  </si>
  <si>
    <t>NOCT</t>
  </si>
  <si>
    <t>BSMP</t>
  </si>
  <si>
    <t>BUL</t>
  </si>
  <si>
    <t>FLTB</t>
  </si>
  <si>
    <t>NUSA</t>
  </si>
  <si>
    <t>FTXD</t>
  </si>
  <si>
    <t>MMIN</t>
  </si>
  <si>
    <t>CARZ</t>
  </si>
  <si>
    <t>UAUG</t>
  </si>
  <si>
    <t>SCHJ</t>
  </si>
  <si>
    <t>AESR</t>
  </si>
  <si>
    <t>SUSA</t>
  </si>
  <si>
    <t>NEE/PO</t>
  </si>
  <si>
    <t>FDMO</t>
  </si>
  <si>
    <t>DTSS</t>
  </si>
  <si>
    <t>LGC</t>
  </si>
  <si>
    <t>UDN</t>
  </si>
  <si>
    <t>MZA</t>
  </si>
  <si>
    <t>IXJ</t>
  </si>
  <si>
    <t>MBSD</t>
  </si>
  <si>
    <t>KSU/P</t>
  </si>
  <si>
    <t>IBDP</t>
  </si>
  <si>
    <t>MDJH</t>
  </si>
  <si>
    <t>ETJ</t>
  </si>
  <si>
    <t>VTIP</t>
  </si>
  <si>
    <t>VFMO</t>
  </si>
  <si>
    <t>NXTG</t>
  </si>
  <si>
    <t>PSEP</t>
  </si>
  <si>
    <t>CMS/PB</t>
  </si>
  <si>
    <t>SBIO</t>
  </si>
  <si>
    <t>SEF</t>
  </si>
  <si>
    <t>DGBP</t>
  </si>
  <si>
    <t>IBMO</t>
  </si>
  <si>
    <t>PBTP</t>
  </si>
  <si>
    <t>IBDO</t>
  </si>
  <si>
    <t>KORP</t>
  </si>
  <si>
    <t>SPTS</t>
  </si>
  <si>
    <t>AIA</t>
  </si>
  <si>
    <t>BSCN</t>
  </si>
  <si>
    <t>XLC</t>
  </si>
  <si>
    <t>AIEQ</t>
  </si>
  <si>
    <t>HQH</t>
  </si>
  <si>
    <t>SHAG</t>
  </si>
  <si>
    <t>BIBL</t>
  </si>
  <si>
    <t>FXY</t>
  </si>
  <si>
    <t>GFIN</t>
  </si>
  <si>
    <t>VBK</t>
  </si>
  <si>
    <t>ESGV</t>
  </si>
  <si>
    <t>QED</t>
  </si>
  <si>
    <t>SNFCA</t>
  </si>
  <si>
    <t>RY/PT</t>
  </si>
  <si>
    <t>AGT</t>
  </si>
  <si>
    <t>BQH</t>
  </si>
  <si>
    <t>STIP</t>
  </si>
  <si>
    <t>RFG</t>
  </si>
  <si>
    <t>BKN</t>
  </si>
  <si>
    <t>IBMN</t>
  </si>
  <si>
    <t>SHY</t>
  </si>
  <si>
    <t>STRT</t>
  </si>
  <si>
    <t>GPJA</t>
  </si>
  <si>
    <t>SUSB</t>
  </si>
  <si>
    <t>MTGP</t>
  </si>
  <si>
    <t>STPZ</t>
  </si>
  <si>
    <t>BSMQ</t>
  </si>
  <si>
    <t>BFO</t>
  </si>
  <si>
    <t>ECNS</t>
  </si>
  <si>
    <t>IGSB</t>
  </si>
  <si>
    <t>VGSH</t>
  </si>
  <si>
    <t>SCHO</t>
  </si>
  <si>
    <t>BGRN</t>
  </si>
  <si>
    <t>MBB</t>
  </si>
  <si>
    <t>IBD</t>
  </si>
  <si>
    <t>MXI</t>
  </si>
  <si>
    <t>SLQD</t>
  </si>
  <si>
    <t>SFIG</t>
  </si>
  <si>
    <t>ISTB</t>
  </si>
  <si>
    <t>GUT/PA</t>
  </si>
  <si>
    <t>CYD</t>
  </si>
  <si>
    <t>XLV</t>
  </si>
  <si>
    <t>SPMB</t>
  </si>
  <si>
    <t>VCSH</t>
  </si>
  <si>
    <t>THCB</t>
  </si>
  <si>
    <t>BNDX</t>
  </si>
  <si>
    <t>JHS</t>
  </si>
  <si>
    <t>IBDD</t>
  </si>
  <si>
    <t>GNMA</t>
  </si>
  <si>
    <t>LDUR</t>
  </si>
  <si>
    <t>SSPK</t>
  </si>
  <si>
    <t>WSTL</t>
  </si>
  <si>
    <t>SFY</t>
  </si>
  <si>
    <t>FNY</t>
  </si>
  <si>
    <t>VMBS</t>
  </si>
  <si>
    <t>DWFI</t>
  </si>
  <si>
    <t>PTBD</t>
  </si>
  <si>
    <t>BWZ</t>
  </si>
  <si>
    <t>EIM</t>
  </si>
  <si>
    <t>LXP</t>
  </si>
  <si>
    <t>USTB</t>
  </si>
  <si>
    <t>ISDR</t>
  </si>
  <si>
    <t>USB/PA</t>
  </si>
  <si>
    <t>FULC</t>
  </si>
  <si>
    <t>PSA/PK</t>
  </si>
  <si>
    <t>PICB</t>
  </si>
  <si>
    <t>TFI</t>
  </si>
  <si>
    <t>NCA</t>
  </si>
  <si>
    <t>VBND</t>
  </si>
  <si>
    <t>IBMM</t>
  </si>
  <si>
    <t>NPN</t>
  </si>
  <si>
    <t>BME</t>
  </si>
  <si>
    <t>BAUG</t>
  </si>
  <si>
    <t>PAUG</t>
  </si>
  <si>
    <t>DSTL</t>
  </si>
  <si>
    <t>BSCM</t>
  </si>
  <si>
    <t>MUC</t>
  </si>
  <si>
    <t>XTL</t>
  </si>
  <si>
    <t>STRM</t>
  </si>
  <si>
    <t>SPSB</t>
  </si>
  <si>
    <t>GNT/PA</t>
  </si>
  <si>
    <t>EAE</t>
  </si>
  <si>
    <t>ARGT</t>
  </si>
  <si>
    <t>RIO</t>
  </si>
  <si>
    <t>DUC</t>
  </si>
  <si>
    <t>WFC/PT</t>
  </si>
  <si>
    <t>TFC/PI</t>
  </si>
  <si>
    <t>AMCI</t>
  </si>
  <si>
    <t>PJUL</t>
  </si>
  <si>
    <t>PSA/PI</t>
  </si>
  <si>
    <t>ENZL</t>
  </si>
  <si>
    <t>EEMA</t>
  </si>
  <si>
    <t>ENJ</t>
  </si>
  <si>
    <t>IWL</t>
  </si>
  <si>
    <t>SHM</t>
  </si>
  <si>
    <t>OEF</t>
  </si>
  <si>
    <t>NCNA</t>
  </si>
  <si>
    <t>BSMO</t>
  </si>
  <si>
    <t>WIA</t>
  </si>
  <si>
    <t>VEGN</t>
  </si>
  <si>
    <t>ECON</t>
  </si>
  <si>
    <t>BSMN</t>
  </si>
  <si>
    <t>UNOV</t>
  </si>
  <si>
    <t>EWGS</t>
  </si>
  <si>
    <t>AOK</t>
  </si>
  <si>
    <t>ITM</t>
  </si>
  <si>
    <t>CHGX</t>
  </si>
  <si>
    <t>OVM</t>
  </si>
  <si>
    <t>GRX/PB</t>
  </si>
  <si>
    <t>TGC</t>
  </si>
  <si>
    <t>SSUS</t>
  </si>
  <si>
    <t>FTSD</t>
  </si>
  <si>
    <t>IBDN</t>
  </si>
  <si>
    <t>GGN/PB</t>
  </si>
  <si>
    <t>IYC</t>
  </si>
  <si>
    <t>ACIO</t>
  </si>
  <si>
    <t>PWS</t>
  </si>
  <si>
    <t>MUB</t>
  </si>
  <si>
    <t>CMF</t>
  </si>
  <si>
    <t>LANDP</t>
  </si>
  <si>
    <t>IBML</t>
  </si>
  <si>
    <t>POCT</t>
  </si>
  <si>
    <t>GHG</t>
  </si>
  <si>
    <t>GAB/PK</t>
  </si>
  <si>
    <t>UOCT</t>
  </si>
  <si>
    <t>CSF</t>
  </si>
  <si>
    <t>HERD</t>
  </si>
  <si>
    <t>CHT</t>
  </si>
  <si>
    <t>CRH</t>
  </si>
  <si>
    <t>KTH</t>
  </si>
  <si>
    <t>OCIO</t>
  </si>
  <si>
    <t>IAGG</t>
  </si>
  <si>
    <t>KEN</t>
  </si>
  <si>
    <t>TOTL</t>
  </si>
  <si>
    <t>REK</t>
  </si>
  <si>
    <t>AFIF</t>
  </si>
  <si>
    <t>BKK</t>
  </si>
  <si>
    <t>MUNI</t>
  </si>
  <si>
    <t>BKT</t>
  </si>
  <si>
    <t>VNLA</t>
  </si>
  <si>
    <t>TLEH</t>
  </si>
  <si>
    <t>KTN</t>
  </si>
  <si>
    <t>VTEB</t>
  </si>
  <si>
    <t>NXR</t>
  </si>
  <si>
    <t>SOJC</t>
  </si>
  <si>
    <t>IYK</t>
  </si>
  <si>
    <t>AGGP</t>
  </si>
  <si>
    <t>BNOV</t>
  </si>
  <si>
    <t>MMIT</t>
  </si>
  <si>
    <t>FUT</t>
  </si>
  <si>
    <t>PLAG</t>
  </si>
  <si>
    <t>SMMU</t>
  </si>
  <si>
    <t>AIG/PA</t>
  </si>
  <si>
    <t>IIPR/PA</t>
  </si>
  <si>
    <t>JMST</t>
  </si>
  <si>
    <t>HLAL</t>
  </si>
  <si>
    <t>XHB</t>
  </si>
  <si>
    <t>SUB</t>
  </si>
  <si>
    <t>SYN</t>
  </si>
  <si>
    <t>MHE</t>
  </si>
  <si>
    <t>MCRO</t>
  </si>
  <si>
    <t>GV</t>
  </si>
  <si>
    <t>BSML</t>
  </si>
  <si>
    <t>IOO</t>
  </si>
  <si>
    <t>XMHQ</t>
  </si>
  <si>
    <t>IBMK</t>
  </si>
  <si>
    <t>HASI</t>
  </si>
  <si>
    <t>NIQ</t>
  </si>
  <si>
    <t>MUST</t>
  </si>
  <si>
    <t>PZA</t>
  </si>
  <si>
    <t>BSMM</t>
  </si>
  <si>
    <t>DUKH</t>
  </si>
  <si>
    <t>MRGR</t>
  </si>
  <si>
    <t>AIIQ</t>
  </si>
  <si>
    <t>UAG</t>
  </si>
  <si>
    <t>SMB</t>
  </si>
  <si>
    <t>ALL/PG</t>
  </si>
  <si>
    <t>DLR/PL</t>
  </si>
  <si>
    <t>AOM</t>
  </si>
  <si>
    <t>DUKB</t>
  </si>
  <si>
    <t>DL</t>
  </si>
  <si>
    <t>IPB</t>
  </si>
  <si>
    <t>CIZN</t>
  </si>
  <si>
    <t>UCON</t>
  </si>
  <si>
    <t>PJP</t>
  </si>
  <si>
    <t>EPSN</t>
  </si>
  <si>
    <t>PRN</t>
  </si>
  <si>
    <t>ESGU</t>
  </si>
  <si>
    <t>MCA</t>
  </si>
  <si>
    <t>UJUL</t>
  </si>
  <si>
    <t>JMUB</t>
  </si>
  <si>
    <t>RAVI</t>
  </si>
  <si>
    <t>FDHY</t>
  </si>
  <si>
    <t>MGC</t>
  </si>
  <si>
    <t>JPST</t>
  </si>
  <si>
    <t>GDL/PC</t>
  </si>
  <si>
    <t>SGC</t>
  </si>
  <si>
    <t>ELU</t>
  </si>
  <si>
    <t>RVNU</t>
  </si>
  <si>
    <t>SPSK</t>
  </si>
  <si>
    <t>PNOV</t>
  </si>
  <si>
    <t>TDV</t>
  </si>
  <si>
    <t>AGO/PB</t>
  </si>
  <si>
    <t>BSCL</t>
  </si>
  <si>
    <t>SFYF</t>
  </si>
  <si>
    <t>PZT</t>
  </si>
  <si>
    <t>PMO</t>
  </si>
  <si>
    <t>IBDM</t>
  </si>
  <si>
    <t>IEHS</t>
  </si>
  <si>
    <t>UDEC</t>
  </si>
  <si>
    <t>BOCT</t>
  </si>
  <si>
    <t>FLDR</t>
  </si>
  <si>
    <t>NYF</t>
  </si>
  <si>
    <t>FFTY</t>
  </si>
  <si>
    <t>HTHT</t>
  </si>
  <si>
    <t>USDU</t>
  </si>
  <si>
    <t>ENO</t>
  </si>
  <si>
    <t>HNDL</t>
  </si>
  <si>
    <t>VOX</t>
  </si>
  <si>
    <t>DNOV</t>
  </si>
  <si>
    <t>VETS</t>
  </si>
  <si>
    <t>HMOP</t>
  </si>
  <si>
    <t>DLR/PG</t>
  </si>
  <si>
    <t>VAW</t>
  </si>
  <si>
    <t>PDEC</t>
  </si>
  <si>
    <t>EGF</t>
  </si>
  <si>
    <t>EMNT</t>
  </si>
  <si>
    <t>GLIBP</t>
  </si>
  <si>
    <t>PW/PA</t>
  </si>
  <si>
    <t>SFB</t>
  </si>
  <si>
    <t>JSMD</t>
  </si>
  <si>
    <t>UJAN</t>
  </si>
  <si>
    <t>MJJ</t>
  </si>
  <si>
    <t>DSI</t>
  </si>
  <si>
    <t>GAB/PG</t>
  </si>
  <si>
    <t>HYXU</t>
  </si>
  <si>
    <t>PWZ</t>
  </si>
  <si>
    <t>FEIM</t>
  </si>
  <si>
    <t>AAXJ</t>
  </si>
  <si>
    <t>ICSH</t>
  </si>
  <si>
    <t>IBMJ</t>
  </si>
  <si>
    <t>MIN</t>
  </si>
  <si>
    <t>NHA</t>
  </si>
  <si>
    <t>DAX</t>
  </si>
  <si>
    <t>CLTL</t>
  </si>
  <si>
    <t>SPXV</t>
  </si>
  <si>
    <t>FUMB</t>
  </si>
  <si>
    <t>USAU</t>
  </si>
  <si>
    <t>ARCM</t>
  </si>
  <si>
    <t>BKF</t>
  </si>
  <si>
    <t>BDEC</t>
  </si>
  <si>
    <t>GBIL</t>
  </si>
  <si>
    <t>RYT</t>
  </si>
  <si>
    <t>GSY</t>
  </si>
  <si>
    <t>FLMI</t>
  </si>
  <si>
    <t>GGT/PE</t>
  </si>
  <si>
    <t>FSMB</t>
  </si>
  <si>
    <t>PSA/PG</t>
  </si>
  <si>
    <t>SHV</t>
  </si>
  <si>
    <t>PAPR</t>
  </si>
  <si>
    <t>USFR</t>
  </si>
  <si>
    <t>MUS</t>
  </si>
  <si>
    <t>VBF</t>
  </si>
  <si>
    <t>MLN</t>
  </si>
  <si>
    <t>SNPE</t>
  </si>
  <si>
    <t>BYLD</t>
  </si>
  <si>
    <t>FTCS</t>
  </si>
  <si>
    <t>FMAT</t>
  </si>
  <si>
    <t>PSA/PC</t>
  </si>
  <si>
    <t>ESG</t>
  </si>
  <si>
    <t>ALFA</t>
  </si>
  <si>
    <t>STOT</t>
  </si>
  <si>
    <t>ECF/PA</t>
  </si>
  <si>
    <t>MEN</t>
  </si>
  <si>
    <t>BML/PJ</t>
  </si>
  <si>
    <t>QRTEB</t>
  </si>
  <si>
    <t>ETI/P</t>
  </si>
  <si>
    <t>NMS</t>
  </si>
  <si>
    <t>GOAT</t>
  </si>
  <si>
    <t>MGR</t>
  </si>
  <si>
    <t>NIE</t>
  </si>
  <si>
    <t>GAB/PH</t>
  </si>
  <si>
    <t>BIL</t>
  </si>
  <si>
    <t>OPER</t>
  </si>
  <si>
    <t>MEAR</t>
  </si>
  <si>
    <t>BTT</t>
  </si>
  <si>
    <t>FCOM</t>
  </si>
  <si>
    <t>TFLO</t>
  </si>
  <si>
    <t>DRUA</t>
  </si>
  <si>
    <t>FLGR</t>
  </si>
  <si>
    <t>USI</t>
  </si>
  <si>
    <t>PVI</t>
  </si>
  <si>
    <t>MINT</t>
  </si>
  <si>
    <t>MER/PK</t>
  </si>
  <si>
    <t>EFG</t>
  </si>
  <si>
    <t>ECF</t>
  </si>
  <si>
    <t>PJAN</t>
  </si>
  <si>
    <t>BSCK</t>
  </si>
  <si>
    <t>FLSW</t>
  </si>
  <si>
    <t>CYB</t>
  </si>
  <si>
    <t>HIG/PG</t>
  </si>
  <si>
    <t>GAB/PJ</t>
  </si>
  <si>
    <t>FIBR</t>
  </si>
  <si>
    <t>PRE/PF</t>
  </si>
  <si>
    <t>GSST</t>
  </si>
  <si>
    <t>GAM/PB</t>
  </si>
  <si>
    <t>AIO</t>
  </si>
  <si>
    <t>FTSM</t>
  </si>
  <si>
    <t>TAXF</t>
  </si>
  <si>
    <t>DTQ</t>
  </si>
  <si>
    <t>SPXE</t>
  </si>
  <si>
    <t>ECLN</t>
  </si>
  <si>
    <t>EWL</t>
  </si>
  <si>
    <t>FRC/PF</t>
  </si>
  <si>
    <t>QMN</t>
  </si>
  <si>
    <t>BFK</t>
  </si>
  <si>
    <t>IPAY</t>
  </si>
  <si>
    <t>BYM</t>
  </si>
  <si>
    <t>CMSD</t>
  </si>
  <si>
    <t>RIGS</t>
  </si>
  <si>
    <t>MINC</t>
  </si>
  <si>
    <t>MMTM</t>
  </si>
  <si>
    <t>IBDL</t>
  </si>
  <si>
    <t>QAI</t>
  </si>
  <si>
    <t>ELJ</t>
  </si>
  <si>
    <t>FDTS</t>
  </si>
  <si>
    <t>PSA/PE</t>
  </si>
  <si>
    <t>JUST</t>
  </si>
  <si>
    <t>BBK</t>
  </si>
  <si>
    <t>HSRT</t>
  </si>
  <si>
    <t>GMTA</t>
  </si>
  <si>
    <t>CMSA</t>
  </si>
  <si>
    <t>TBND</t>
  </si>
  <si>
    <t>FALN</t>
  </si>
  <si>
    <t>MUE</t>
  </si>
  <si>
    <t>ULST</t>
  </si>
  <si>
    <t>VSL</t>
  </si>
  <si>
    <t>FTXH</t>
  </si>
  <si>
    <t>FHN/PA</t>
  </si>
  <si>
    <t>NEE/PI</t>
  </si>
  <si>
    <t>NBB</t>
  </si>
  <si>
    <t>ACV</t>
  </si>
  <si>
    <t>BBUS</t>
  </si>
  <si>
    <t>ANGL</t>
  </si>
  <si>
    <t>EVM</t>
  </si>
  <si>
    <t>EWG</t>
  </si>
  <si>
    <t>VV</t>
  </si>
  <si>
    <t>PRS</t>
  </si>
  <si>
    <t>LMBS</t>
  </si>
  <si>
    <t>FNOV</t>
  </si>
  <si>
    <t>IPLDP</t>
  </si>
  <si>
    <t>EXFO</t>
  </si>
  <si>
    <t>NUEM</t>
  </si>
  <si>
    <t>NEE/PJ</t>
  </si>
  <si>
    <t>BSAE</t>
  </si>
  <si>
    <t>CCOR</t>
  </si>
  <si>
    <t>PBUS</t>
  </si>
  <si>
    <t>XMMO</t>
  </si>
  <si>
    <t>NXQ</t>
  </si>
  <si>
    <t>QQQX</t>
  </si>
  <si>
    <t>PIZ</t>
  </si>
  <si>
    <t>BAPR</t>
  </si>
  <si>
    <t>BAF</t>
  </si>
  <si>
    <t>SUSL</t>
  </si>
  <si>
    <t>CFO</t>
  </si>
  <si>
    <t>BAC/PE</t>
  </si>
  <si>
    <t>JSML</t>
  </si>
  <si>
    <t>BJAN</t>
  </si>
  <si>
    <t>ETX</t>
  </si>
  <si>
    <t>FLAX</t>
  </si>
  <si>
    <t>PULS</t>
  </si>
  <si>
    <t>WRB/PC</t>
  </si>
  <si>
    <t>NEAR</t>
  </si>
  <si>
    <t>REXR/PC</t>
  </si>
  <si>
    <t>CBON</t>
  </si>
  <si>
    <t>USSG</t>
  </si>
  <si>
    <t>SPYX</t>
  </si>
  <si>
    <t>RFUN</t>
  </si>
  <si>
    <t>TNP/PC</t>
  </si>
  <si>
    <t>DINT</t>
  </si>
  <si>
    <t>RXI</t>
  </si>
  <si>
    <t>VALT</t>
  </si>
  <si>
    <t>GGZ/PA</t>
  </si>
  <si>
    <t>LDSF</t>
  </si>
  <si>
    <t>HYDW</t>
  </si>
  <si>
    <t>PRNT</t>
  </si>
  <si>
    <t>PIE</t>
  </si>
  <si>
    <t>SBB</t>
  </si>
  <si>
    <t>NICK</t>
  </si>
  <si>
    <t>EMCB</t>
  </si>
  <si>
    <t>PSMC</t>
  </si>
  <si>
    <t>GDV/PG</t>
  </si>
  <si>
    <t>GNE/PA</t>
  </si>
  <si>
    <t>RNR/PE</t>
  </si>
  <si>
    <t>CATH</t>
  </si>
  <si>
    <t>SR/PA</t>
  </si>
  <si>
    <t>MYC</t>
  </si>
  <si>
    <t>TFC/PF</t>
  </si>
  <si>
    <t>IMOS</t>
  </si>
  <si>
    <t>SCHX</t>
  </si>
  <si>
    <t>INSI</t>
  </si>
  <si>
    <t>CLFD</t>
  </si>
  <si>
    <t>DJCO</t>
  </si>
  <si>
    <t>BJUL</t>
  </si>
  <si>
    <t>DBEM</t>
  </si>
  <si>
    <t>PSA/PD</t>
  </si>
  <si>
    <t>TVE</t>
  </si>
  <si>
    <t>FMB</t>
  </si>
  <si>
    <t>GSLC</t>
  </si>
  <si>
    <t>SPHQ</t>
  </si>
  <si>
    <t>FLOT</t>
  </si>
  <si>
    <t>FGM</t>
  </si>
  <si>
    <t>KEY/PJ</t>
  </si>
  <si>
    <t>HEEM</t>
  </si>
  <si>
    <t>DWAS</t>
  </si>
  <si>
    <t>NEV</t>
  </si>
  <si>
    <t>WRB/PB</t>
  </si>
  <si>
    <t>MQT</t>
  </si>
  <si>
    <t>WRB/PD</t>
  </si>
  <si>
    <t>JQUA</t>
  </si>
  <si>
    <t>CEV</t>
  </si>
  <si>
    <t>IGI</t>
  </si>
  <si>
    <t>FLRN</t>
  </si>
  <si>
    <t>IWB</t>
  </si>
  <si>
    <t>LFEQ</t>
  </si>
  <si>
    <t>AGM/PD</t>
  </si>
  <si>
    <t>FLTR</t>
  </si>
  <si>
    <t>MFL</t>
  </si>
  <si>
    <t>ELC</t>
  </si>
  <si>
    <t>FRC/PI</t>
  </si>
  <si>
    <t>UBOT</t>
  </si>
  <si>
    <t>AOR</t>
  </si>
  <si>
    <t>EOS</t>
  </si>
  <si>
    <t>GDV/PH</t>
  </si>
  <si>
    <t>VONE</t>
  </si>
  <si>
    <t>FLIA</t>
  </si>
  <si>
    <t>ADRE</t>
  </si>
  <si>
    <t>EAI</t>
  </si>
  <si>
    <t>AWRE</t>
  </si>
  <si>
    <t>CHCT</t>
  </si>
  <si>
    <t>EFZ</t>
  </si>
  <si>
    <t>NIM</t>
  </si>
  <si>
    <t>SPE/PB</t>
  </si>
  <si>
    <t>JHMC</t>
  </si>
  <si>
    <t>IEA</t>
  </si>
  <si>
    <t>SOL</t>
  </si>
  <si>
    <t>HOLD</t>
  </si>
  <si>
    <t>RF/PA</t>
  </si>
  <si>
    <t>AFGB</t>
  </si>
  <si>
    <t>EJAN</t>
  </si>
  <si>
    <t>SOJA</t>
  </si>
  <si>
    <t>NYV</t>
  </si>
  <si>
    <t>REXR/PB</t>
  </si>
  <si>
    <t>APO/PB</t>
  </si>
  <si>
    <t>SCHK</t>
  </si>
  <si>
    <t>BSBE</t>
  </si>
  <si>
    <t>TFC/PG</t>
  </si>
  <si>
    <t>SGOC</t>
  </si>
  <si>
    <t>RXL</t>
  </si>
  <si>
    <t>MAV</t>
  </si>
  <si>
    <t>IMOM</t>
  </si>
  <si>
    <t>USB/PO</t>
  </si>
  <si>
    <t>ULTR</t>
  </si>
  <si>
    <t>ETHO</t>
  </si>
  <si>
    <t>BCV</t>
  </si>
  <si>
    <t>PRH</t>
  </si>
  <si>
    <t>QINT</t>
  </si>
  <si>
    <t>FFTG</t>
  </si>
  <si>
    <t>NMI</t>
  </si>
  <si>
    <t>NEA</t>
  </si>
  <si>
    <t>MET/PA</t>
  </si>
  <si>
    <t>GLU/PB</t>
  </si>
  <si>
    <t>ESGG</t>
  </si>
  <si>
    <t>HGH</t>
  </si>
  <si>
    <t>EFNL</t>
  </si>
  <si>
    <t>NEE/PK</t>
  </si>
  <si>
    <t>FRC/PH</t>
  </si>
  <si>
    <t>USD</t>
  </si>
  <si>
    <t>VRIG</t>
  </si>
  <si>
    <t>MFT</t>
  </si>
  <si>
    <t>BSCE</t>
  </si>
  <si>
    <t>FKO</t>
  </si>
  <si>
    <t>SPY</t>
  </si>
  <si>
    <t>SOJB</t>
  </si>
  <si>
    <t>VOO</t>
  </si>
  <si>
    <t>IYY</t>
  </si>
  <si>
    <t>ACSI</t>
  </si>
  <si>
    <t>IVV</t>
  </si>
  <si>
    <t>ARGD</t>
  </si>
  <si>
    <t>CMSC</t>
  </si>
  <si>
    <t>FQAL</t>
  </si>
  <si>
    <t>SPLG</t>
  </si>
  <si>
    <t>PAI</t>
  </si>
  <si>
    <t>CAPE</t>
  </si>
  <si>
    <t>IHF</t>
  </si>
  <si>
    <t>NFLT</t>
  </si>
  <si>
    <t>PHO</t>
  </si>
  <si>
    <t>CEMB</t>
  </si>
  <si>
    <t>GBAB</t>
  </si>
  <si>
    <t>NFH</t>
  </si>
  <si>
    <t>NUV</t>
  </si>
  <si>
    <t>RNR/PF</t>
  </si>
  <si>
    <t>YLDE</t>
  </si>
  <si>
    <t>ACU</t>
  </si>
  <si>
    <t>CBB/PB</t>
  </si>
  <si>
    <t>CHII</t>
  </si>
  <si>
    <t>AGZD</t>
  </si>
  <si>
    <t>DLR/PJ</t>
  </si>
  <si>
    <t>IEC</t>
  </si>
  <si>
    <t>STAG/PC</t>
  </si>
  <si>
    <t>ZDEU</t>
  </si>
  <si>
    <t>CHY</t>
  </si>
  <si>
    <t>HYLV</t>
  </si>
  <si>
    <t>VEGA</t>
  </si>
  <si>
    <t>PSA/PF</t>
  </si>
  <si>
    <t>EAB</t>
  </si>
  <si>
    <t>GGT/PG</t>
  </si>
  <si>
    <t>ITOT</t>
  </si>
  <si>
    <t>VTI</t>
  </si>
  <si>
    <t>KEY/PK</t>
  </si>
  <si>
    <t>NATR</t>
  </si>
  <si>
    <t>BXP/PB</t>
  </si>
  <si>
    <t>DNL</t>
  </si>
  <si>
    <t>IRET</t>
  </si>
  <si>
    <t>IWV</t>
  </si>
  <si>
    <t>DEA</t>
  </si>
  <si>
    <t>WIP</t>
  </si>
  <si>
    <t>HDG</t>
  </si>
  <si>
    <t>NXP</t>
  </si>
  <si>
    <t>NKG</t>
  </si>
  <si>
    <t>DLR/PC</t>
  </si>
  <si>
    <t>GJH</t>
  </si>
  <si>
    <t>FXI</t>
  </si>
  <si>
    <t>SCHB</t>
  </si>
  <si>
    <t>MMD</t>
  </si>
  <si>
    <t>EMSG</t>
  </si>
  <si>
    <t>ASB/PC</t>
  </si>
  <si>
    <t>WBIL</t>
  </si>
  <si>
    <t>COF/PG</t>
  </si>
  <si>
    <t>MHN</t>
  </si>
  <si>
    <t>PSB/PZ</t>
  </si>
  <si>
    <t>AGO/PE</t>
  </si>
  <si>
    <t>USMC</t>
  </si>
  <si>
    <t>EVY</t>
  </si>
  <si>
    <t>APO/PA</t>
  </si>
  <si>
    <t>OVL</t>
  </si>
  <si>
    <t>IQDG</t>
  </si>
  <si>
    <t>BAC/PC</t>
  </si>
  <si>
    <t>PPX</t>
  </si>
  <si>
    <t>SLVO</t>
  </si>
  <si>
    <t>AFB</t>
  </si>
  <si>
    <t>RETO</t>
  </si>
  <si>
    <t>CLLS</t>
  </si>
  <si>
    <t>VTHR</t>
  </si>
  <si>
    <t>BSJK</t>
  </si>
  <si>
    <t>NAD</t>
  </si>
  <si>
    <t>COF/PH</t>
  </si>
  <si>
    <t>HOOK</t>
  </si>
  <si>
    <t>NUO</t>
  </si>
  <si>
    <t>KKR/PA</t>
  </si>
  <si>
    <t>AWTM</t>
  </si>
  <si>
    <t>SLG/PI</t>
  </si>
  <si>
    <t>TRNO</t>
  </si>
  <si>
    <t>EBAYL</t>
  </si>
  <si>
    <t>BK/PC</t>
  </si>
  <si>
    <t>REXR/PA</t>
  </si>
  <si>
    <t>JHCS</t>
  </si>
  <si>
    <t>AFGH</t>
  </si>
  <si>
    <t>IRET/PC</t>
  </si>
  <si>
    <t>NAZ</t>
  </si>
  <si>
    <t>ACGLO</t>
  </si>
  <si>
    <t>XLSR</t>
  </si>
  <si>
    <t>TTAC</t>
  </si>
  <si>
    <t>CHI</t>
  </si>
  <si>
    <t>AMH/PG</t>
  </si>
  <si>
    <t>KTOV</t>
  </si>
  <si>
    <t>NNY</t>
  </si>
  <si>
    <t>LDRS</t>
  </si>
  <si>
    <t>GHYB</t>
  </si>
  <si>
    <t>OSN</t>
  </si>
  <si>
    <t>IWO</t>
  </si>
  <si>
    <t>EARN</t>
  </si>
  <si>
    <t>JCTCF</t>
  </si>
  <si>
    <t>FCAL</t>
  </si>
  <si>
    <t>VTWG</t>
  </si>
  <si>
    <t>FXC</t>
  </si>
  <si>
    <t>TFLT</t>
  </si>
  <si>
    <t>THMO</t>
  </si>
  <si>
    <t>MCEF</t>
  </si>
  <si>
    <t>SBSW</t>
  </si>
  <si>
    <t>KCCB</t>
  </si>
  <si>
    <t>ENX</t>
  </si>
  <si>
    <t>DBV</t>
  </si>
  <si>
    <t>SEIX</t>
  </si>
  <si>
    <t>PSB/PW</t>
  </si>
  <si>
    <t>WFC/PO</t>
  </si>
  <si>
    <t>CIX</t>
  </si>
  <si>
    <t>AFGC</t>
  </si>
  <si>
    <t>NGHCZ</t>
  </si>
  <si>
    <t>NMT</t>
  </si>
  <si>
    <t>CWS</t>
  </si>
  <si>
    <t>SJB</t>
  </si>
  <si>
    <t>CTAA</t>
  </si>
  <si>
    <t>CYRN</t>
  </si>
  <si>
    <t>ACGLP</t>
  </si>
  <si>
    <t>ESCR</t>
  </si>
  <si>
    <t>UUP</t>
  </si>
  <si>
    <t>AGO/PF</t>
  </si>
  <si>
    <t>DTW</t>
  </si>
  <si>
    <t>FTLS</t>
  </si>
  <si>
    <t>EPRF</t>
  </si>
  <si>
    <t>ADX</t>
  </si>
  <si>
    <t>CXH</t>
  </si>
  <si>
    <t>VWOB</t>
  </si>
  <si>
    <t>CDC</t>
  </si>
  <si>
    <t>IHE</t>
  </si>
  <si>
    <t>JHMS</t>
  </si>
  <si>
    <t>IVOG</t>
  </si>
  <si>
    <t>MNR</t>
  </si>
  <si>
    <t>EEMX</t>
  </si>
  <si>
    <t>EMB</t>
  </si>
  <si>
    <t>BC/PB</t>
  </si>
  <si>
    <t>PUK/P</t>
  </si>
  <si>
    <t>ACSG</t>
  </si>
  <si>
    <t>CHNR</t>
  </si>
  <si>
    <t>GUT/PC</t>
  </si>
  <si>
    <t>PUK/PA</t>
  </si>
  <si>
    <t>WINC</t>
  </si>
  <si>
    <t>EVN</t>
  </si>
  <si>
    <t>COF/PF</t>
  </si>
  <si>
    <t>MUH</t>
  </si>
  <si>
    <t>WBIE</t>
  </si>
  <si>
    <t>SIMS</t>
  </si>
  <si>
    <t>SPTM</t>
  </si>
  <si>
    <t>GURU</t>
  </si>
  <si>
    <t>NUM</t>
  </si>
  <si>
    <t>ATIF</t>
  </si>
  <si>
    <t>BLE</t>
  </si>
  <si>
    <t>NKX</t>
  </si>
  <si>
    <t>RTM</t>
  </si>
  <si>
    <t>AMH/PF</t>
  </si>
  <si>
    <t>QUAL</t>
  </si>
  <si>
    <t>TTAI</t>
  </si>
  <si>
    <t>BSD</t>
  </si>
  <si>
    <t>WFHY</t>
  </si>
  <si>
    <t>HOVNP</t>
  </si>
  <si>
    <t>ZEAL</t>
  </si>
  <si>
    <t>BSQR</t>
  </si>
  <si>
    <t>GS/PN</t>
  </si>
  <si>
    <t>ODC</t>
  </si>
  <si>
    <t>JKD</t>
  </si>
  <si>
    <t>WBS/PF</t>
  </si>
  <si>
    <t>PRE/PI</t>
  </si>
  <si>
    <t>WFC/PN</t>
  </si>
  <si>
    <t>MIY</t>
  </si>
  <si>
    <t>FLHY</t>
  </si>
  <si>
    <t>FXG</t>
  </si>
  <si>
    <t>EMAG</t>
  </si>
  <si>
    <t>FRC/PG</t>
  </si>
  <si>
    <t>NRUC</t>
  </si>
  <si>
    <t>DBMF</t>
  </si>
  <si>
    <t>FMY</t>
  </si>
  <si>
    <t>MYN</t>
  </si>
  <si>
    <t>TRVI</t>
  </si>
  <si>
    <t>MIDF</t>
  </si>
  <si>
    <t>BSE</t>
  </si>
  <si>
    <t>PSMM</t>
  </si>
  <si>
    <t>PSCC</t>
  </si>
  <si>
    <t>SIVBP</t>
  </si>
  <si>
    <t>YI</t>
  </si>
  <si>
    <t>NQP</t>
  </si>
  <si>
    <t>DTJ</t>
  </si>
  <si>
    <t>BCV/PA</t>
  </si>
  <si>
    <t>TANNI</t>
  </si>
  <si>
    <t>BOKFL</t>
  </si>
  <si>
    <t>LOWC</t>
  </si>
  <si>
    <t>KKR/PB</t>
  </si>
  <si>
    <t>IJAN</t>
  </si>
  <si>
    <t>IHDG</t>
  </si>
  <si>
    <t>AOA</t>
  </si>
  <si>
    <t>UMH/PB</t>
  </si>
  <si>
    <t>PIO</t>
  </si>
  <si>
    <t>IOR</t>
  </si>
  <si>
    <t>JPHY</t>
  </si>
  <si>
    <t>HBANN</t>
  </si>
  <si>
    <t>VXF</t>
  </si>
  <si>
    <t>MOAT</t>
  </si>
  <si>
    <t>NRBO</t>
  </si>
  <si>
    <t>DWLD</t>
  </si>
  <si>
    <t>MDYG</t>
  </si>
  <si>
    <t>IJK</t>
  </si>
  <si>
    <t>PHB</t>
  </si>
  <si>
    <t>THCBU</t>
  </si>
  <si>
    <t>VIGI</t>
  </si>
  <si>
    <t>FCA</t>
  </si>
  <si>
    <t>JEQ</t>
  </si>
  <si>
    <t>KRMA</t>
  </si>
  <si>
    <t>AMH/PH</t>
  </si>
  <si>
    <t>INSW/PA</t>
  </si>
  <si>
    <t>AXO</t>
  </si>
  <si>
    <t>GJR</t>
  </si>
  <si>
    <t>PSO</t>
  </si>
  <si>
    <t>TDJ</t>
  </si>
  <si>
    <t>CPI</t>
  </si>
  <si>
    <t>CHSCP</t>
  </si>
  <si>
    <t>TDIV</t>
  </si>
  <si>
    <t>ACWI</t>
  </si>
  <si>
    <t>PEZ</t>
  </si>
  <si>
    <t>FWDB</t>
  </si>
  <si>
    <t>MYI</t>
  </si>
  <si>
    <t>FITBP</t>
  </si>
  <si>
    <t>WTMF</t>
  </si>
  <si>
    <t>DGICA</t>
  </si>
  <si>
    <t>URTH</t>
  </si>
  <si>
    <t>NCZ/PA</t>
  </si>
  <si>
    <t>TOK</t>
  </si>
  <si>
    <t>TDA</t>
  </si>
  <si>
    <t>NCV/PA</t>
  </si>
  <si>
    <t>FXB</t>
  </si>
  <si>
    <t>IDHQ</t>
  </si>
  <si>
    <t>TDE</t>
  </si>
  <si>
    <t>EMSH</t>
  </si>
  <si>
    <t>CRBN</t>
  </si>
  <si>
    <t>DOGZ</t>
  </si>
  <si>
    <t>DBGR</t>
  </si>
  <si>
    <t>STT/PG</t>
  </si>
  <si>
    <t>PGF</t>
  </si>
  <si>
    <t>UL</t>
  </si>
  <si>
    <t>GMDA</t>
  </si>
  <si>
    <t>CAF</t>
  </si>
  <si>
    <t>VDC</t>
  </si>
  <si>
    <t>SY</t>
  </si>
  <si>
    <t>XLP</t>
  </si>
  <si>
    <t>FMN</t>
  </si>
  <si>
    <t>MCR</t>
  </si>
  <si>
    <t>GRES</t>
  </si>
  <si>
    <t>SPMV</t>
  </si>
  <si>
    <t>NAC</t>
  </si>
  <si>
    <t>REMX</t>
  </si>
  <si>
    <t>COWNZ</t>
  </si>
  <si>
    <t>IHY</t>
  </si>
  <si>
    <t>MBII</t>
  </si>
  <si>
    <t>KCNY</t>
  </si>
  <si>
    <t>FLLV</t>
  </si>
  <si>
    <t>JHX</t>
  </si>
  <si>
    <t>BLHY</t>
  </si>
  <si>
    <t>FLKR</t>
  </si>
  <si>
    <t>GHYG</t>
  </si>
  <si>
    <t>IJUL</t>
  </si>
  <si>
    <t>AQNA</t>
  </si>
  <si>
    <t>UZB</t>
  </si>
  <si>
    <t>PREF</t>
  </si>
  <si>
    <t>NMY</t>
  </si>
  <si>
    <t>ESGE</t>
  </si>
  <si>
    <t>SOVB</t>
  </si>
  <si>
    <t>PRE/PG</t>
  </si>
  <si>
    <t>BWG</t>
  </si>
  <si>
    <t>EQC</t>
  </si>
  <si>
    <t>PSK</t>
  </si>
  <si>
    <t>USLM</t>
  </si>
  <si>
    <t>AMTX</t>
  </si>
  <si>
    <t>HYLS</t>
  </si>
  <si>
    <t>TLND</t>
  </si>
  <si>
    <t>EJUL</t>
  </si>
  <si>
    <t>CSWCL</t>
  </si>
  <si>
    <t>PRIF/PC</t>
  </si>
  <si>
    <t>HBANO</t>
  </si>
  <si>
    <t>NUHY</t>
  </si>
  <si>
    <t>MUI</t>
  </si>
  <si>
    <t>WALA</t>
  </si>
  <si>
    <t>VMM</t>
  </si>
  <si>
    <t>XHS</t>
  </si>
  <si>
    <t>BXS/PA</t>
  </si>
  <si>
    <t>PRIF/PD</t>
  </si>
  <si>
    <t>MTT</t>
  </si>
  <si>
    <t>SPGM</t>
  </si>
  <si>
    <t>FLQG</t>
  </si>
  <si>
    <t>DGRW</t>
  </si>
  <si>
    <t>RDCM</t>
  </si>
  <si>
    <t>ENR/PA</t>
  </si>
  <si>
    <t>HTFA</t>
  </si>
  <si>
    <t>TCS</t>
  </si>
  <si>
    <t>ACST</t>
  </si>
  <si>
    <t>XMPT</t>
  </si>
  <si>
    <t>VIG</t>
  </si>
  <si>
    <t>GFY</t>
  </si>
  <si>
    <t>JJM</t>
  </si>
  <si>
    <t>MNA</t>
  </si>
  <si>
    <t>AAME</t>
  </si>
  <si>
    <t>EUDG</t>
  </si>
  <si>
    <t>VKQ</t>
  </si>
  <si>
    <t>BHFAL</t>
  </si>
  <si>
    <t>UZA</t>
  </si>
  <si>
    <t>BC/PA</t>
  </si>
  <si>
    <t>PBJ</t>
  </si>
  <si>
    <t>PPH</t>
  </si>
  <si>
    <t>RBIN</t>
  </si>
  <si>
    <t>QLC</t>
  </si>
  <si>
    <t>BFZ</t>
  </si>
  <si>
    <t>STAR/PD</t>
  </si>
  <si>
    <t>FSTA</t>
  </si>
  <si>
    <t>VT</t>
  </si>
  <si>
    <t>BPOPN</t>
  </si>
  <si>
    <t>NUW</t>
  </si>
  <si>
    <t>SMEZ</t>
  </si>
  <si>
    <t>ASB/PD</t>
  </si>
  <si>
    <t>EMP</t>
  </si>
  <si>
    <t>JHY</t>
  </si>
  <si>
    <t>OFG/PA</t>
  </si>
  <si>
    <t>HEWG</t>
  </si>
  <si>
    <t>WBII</t>
  </si>
  <si>
    <t>EBND</t>
  </si>
  <si>
    <t>FAMI</t>
  </si>
  <si>
    <t>FLEH</t>
  </si>
  <si>
    <t>HCXZ</t>
  </si>
  <si>
    <t>BSDE</t>
  </si>
  <si>
    <t>SCHE</t>
  </si>
  <si>
    <t>VWO</t>
  </si>
  <si>
    <t>PBS</t>
  </si>
  <si>
    <t>KCE</t>
  </si>
  <si>
    <t>PIHPP</t>
  </si>
  <si>
    <t>WFC/PY</t>
  </si>
  <si>
    <t>VMO</t>
  </si>
  <si>
    <t>KTF</t>
  </si>
  <si>
    <t>SECT</t>
  </si>
  <si>
    <t>EWCO</t>
  </si>
  <si>
    <t>UN</t>
  </si>
  <si>
    <t>THQ</t>
  </si>
  <si>
    <t>BNY</t>
  </si>
  <si>
    <t>WBIF</t>
  </si>
  <si>
    <t>FLRT</t>
  </si>
  <si>
    <t>EWM</t>
  </si>
  <si>
    <t>KXI</t>
  </si>
  <si>
    <t>FWP</t>
  </si>
  <si>
    <t>GAINM</t>
  </si>
  <si>
    <t>HSBC/PA</t>
  </si>
  <si>
    <t>PGX</t>
  </si>
  <si>
    <t>IBHA</t>
  </si>
  <si>
    <t>BTZ</t>
  </si>
  <si>
    <t>VGM</t>
  </si>
  <si>
    <t>DIVO</t>
  </si>
  <si>
    <t>INDS</t>
  </si>
  <si>
    <t>FDLO</t>
  </si>
  <si>
    <t>WIW</t>
  </si>
  <si>
    <t>SPEM</t>
  </si>
  <si>
    <t>ASB/PE</t>
  </si>
  <si>
    <t>TCBIL</t>
  </si>
  <si>
    <t>PHYL</t>
  </si>
  <si>
    <t>AGM/PC</t>
  </si>
  <si>
    <t>JHML</t>
  </si>
  <si>
    <t>QARP</t>
  </si>
  <si>
    <t>KCAPL</t>
  </si>
  <si>
    <t>PSB/PX</t>
  </si>
  <si>
    <t>DZSI</t>
  </si>
  <si>
    <t>DTY</t>
  </si>
  <si>
    <t>GS/PJ</t>
  </si>
  <si>
    <t>BSJR</t>
  </si>
  <si>
    <t>ATHM</t>
  </si>
  <si>
    <t>ARAV</t>
  </si>
  <si>
    <t>CSQ</t>
  </si>
  <si>
    <t>MAA/PI</t>
  </si>
  <si>
    <t>AXS/PE</t>
  </si>
  <si>
    <t>FFTI</t>
  </si>
  <si>
    <t>LEMB</t>
  </si>
  <si>
    <t>EEM</t>
  </si>
  <si>
    <t>EEA</t>
  </si>
  <si>
    <t>GS/PC</t>
  </si>
  <si>
    <t>PETZ</t>
  </si>
  <si>
    <t>CHSCO</t>
  </si>
  <si>
    <t>HYG</t>
  </si>
  <si>
    <t>RMPL/P</t>
  </si>
  <si>
    <t>RHS</t>
  </si>
  <si>
    <t>SPHY</t>
  </si>
  <si>
    <t>FMHI</t>
  </si>
  <si>
    <t>ZIONN</t>
  </si>
  <si>
    <t>SCE/PL</t>
  </si>
  <si>
    <t>BICK</t>
  </si>
  <si>
    <t>USHY</t>
  </si>
  <si>
    <t>LQDH</t>
  </si>
  <si>
    <t>HYLB</t>
  </si>
  <si>
    <t>PRE/PH</t>
  </si>
  <si>
    <t>EHI</t>
  </si>
  <si>
    <t>LEGR</t>
  </si>
  <si>
    <t>GJO</t>
  </si>
  <si>
    <t>ISRA</t>
  </si>
  <si>
    <t>BKLN</t>
  </si>
  <si>
    <t>IQI</t>
  </si>
  <si>
    <t>NRK</t>
  </si>
  <si>
    <t>FTSL</t>
  </si>
  <si>
    <t>SF/PA</t>
  </si>
  <si>
    <t>OPINI</t>
  </si>
  <si>
    <t>EQC/PD</t>
  </si>
  <si>
    <t>PBB</t>
  </si>
  <si>
    <t>TCBIP</t>
  </si>
  <si>
    <t>AVCO</t>
  </si>
  <si>
    <t>BUI</t>
  </si>
  <si>
    <t>VSMV</t>
  </si>
  <si>
    <t>NNN/PF</t>
  </si>
  <si>
    <t>WIL</t>
  </si>
  <si>
    <t>SF/PB</t>
  </si>
  <si>
    <t>KOCT</t>
  </si>
  <si>
    <t>EMTL</t>
  </si>
  <si>
    <t>FSI</t>
  </si>
  <si>
    <t>WRB/PE</t>
  </si>
  <si>
    <t>YLCO</t>
  </si>
  <si>
    <t>VKI</t>
  </si>
  <si>
    <t>PMM</t>
  </si>
  <si>
    <t>FLQM</t>
  </si>
  <si>
    <t>SJNK</t>
  </si>
  <si>
    <t>SFHY</t>
  </si>
  <si>
    <t>ZKIN</t>
  </si>
  <si>
    <t>HYEM</t>
  </si>
  <si>
    <t>JJT</t>
  </si>
  <si>
    <t>SDGA</t>
  </si>
  <si>
    <t>MCX</t>
  </si>
  <si>
    <t>RESD</t>
  </si>
  <si>
    <t>JNK</t>
  </si>
  <si>
    <t>LEGH</t>
  </si>
  <si>
    <t>ALP/PQ</t>
  </si>
  <si>
    <t>MUJ</t>
  </si>
  <si>
    <t>BFY</t>
  </si>
  <si>
    <t>HIX</t>
  </si>
  <si>
    <t>CPSS</t>
  </si>
  <si>
    <t>GFNSL</t>
  </si>
  <si>
    <t>BTA</t>
  </si>
  <si>
    <t>IEMG</t>
  </si>
  <si>
    <t>PFFD</t>
  </si>
  <si>
    <t>PSMB</t>
  </si>
  <si>
    <t>USMF</t>
  </si>
  <si>
    <t>AWX</t>
  </si>
  <si>
    <t>FIW</t>
  </si>
  <si>
    <t>MACK</t>
  </si>
  <si>
    <t>IBHB</t>
  </si>
  <si>
    <t>MPA</t>
  </si>
  <si>
    <t>NLY/PD</t>
  </si>
  <si>
    <t>MYY</t>
  </si>
  <si>
    <t>QLV</t>
  </si>
  <si>
    <t>PRIF/PA</t>
  </si>
  <si>
    <t>AP</t>
  </si>
  <si>
    <t>KEMX</t>
  </si>
  <si>
    <t>MVCD</t>
  </si>
  <si>
    <t>SCE/PG</t>
  </si>
  <si>
    <t>QUS</t>
  </si>
  <si>
    <t>PBEE</t>
  </si>
  <si>
    <t>CDMOP</t>
  </si>
  <si>
    <t>CTA/PA</t>
  </si>
  <si>
    <t>MNP</t>
  </si>
  <si>
    <t>RWM</t>
  </si>
  <si>
    <t>HYDB</t>
  </si>
  <si>
    <t>BFOR</t>
  </si>
  <si>
    <t>TFC/PH</t>
  </si>
  <si>
    <t>MHI</t>
  </si>
  <si>
    <t>NAN</t>
  </si>
  <si>
    <t>MHLA</t>
  </si>
  <si>
    <t>VSDA</t>
  </si>
  <si>
    <t>CTZ</t>
  </si>
  <si>
    <t>NID</t>
  </si>
  <si>
    <t>GL/PC</t>
  </si>
  <si>
    <t>QLVD</t>
  </si>
  <si>
    <t>DUG</t>
  </si>
  <si>
    <t>DBB</t>
  </si>
  <si>
    <t>ISIG</t>
  </si>
  <si>
    <t>PGM</t>
  </si>
  <si>
    <t>IECS</t>
  </si>
  <si>
    <t>BSJP</t>
  </si>
  <si>
    <t>RFDA</t>
  </si>
  <si>
    <t>UNL</t>
  </si>
  <si>
    <t>HFRO/PA</t>
  </si>
  <si>
    <t>DCUE</t>
  </si>
  <si>
    <t>PTNR</t>
  </si>
  <si>
    <t>WHFBZ</t>
  </si>
  <si>
    <t>FTXG</t>
  </si>
  <si>
    <t>JYNT</t>
  </si>
  <si>
    <t>MLP</t>
  </si>
  <si>
    <t>DTF</t>
  </si>
  <si>
    <t>BEDU</t>
  </si>
  <si>
    <t>ARES/PA</t>
  </si>
  <si>
    <t>HYGV</t>
  </si>
  <si>
    <t>CHIX</t>
  </si>
  <si>
    <t>EHT</t>
  </si>
  <si>
    <t>CTDD</t>
  </si>
  <si>
    <t>SRRA</t>
  </si>
  <si>
    <t>SOHU</t>
  </si>
  <si>
    <t>IIM</t>
  </si>
  <si>
    <t>HYMB</t>
  </si>
  <si>
    <t>CEW</t>
  </si>
  <si>
    <t>NI/PB</t>
  </si>
  <si>
    <t>DEF</t>
  </si>
  <si>
    <t>BSJO</t>
  </si>
  <si>
    <t>AVUS</t>
  </si>
  <si>
    <t>KJAN</t>
  </si>
  <si>
    <t>SHYD</t>
  </si>
  <si>
    <t>BRN</t>
  </si>
  <si>
    <t>GAL</t>
  </si>
  <si>
    <t>MHF</t>
  </si>
  <si>
    <t>LMRKN</t>
  </si>
  <si>
    <t>BBF</t>
  </si>
  <si>
    <t>FLQL</t>
  </si>
  <si>
    <t>REFR</t>
  </si>
  <si>
    <t>XSMO</t>
  </si>
  <si>
    <t>QWLD</t>
  </si>
  <si>
    <t>OXLCO</t>
  </si>
  <si>
    <t>VO</t>
  </si>
  <si>
    <t>EWJE</t>
  </si>
  <si>
    <t>STAG</t>
  </si>
  <si>
    <t>RESP</t>
  </si>
  <si>
    <t>STAR/PG</t>
  </si>
  <si>
    <t>MAAX</t>
  </si>
  <si>
    <t>TANNL</t>
  </si>
  <si>
    <t>FLJH</t>
  </si>
  <si>
    <t>GAA</t>
  </si>
  <si>
    <t>WBIG</t>
  </si>
  <si>
    <t>HMC</t>
  </si>
  <si>
    <t>FMK</t>
  </si>
  <si>
    <t>EWV</t>
  </si>
  <si>
    <t>VSGX</t>
  </si>
  <si>
    <t>LYTS</t>
  </si>
  <si>
    <t>EUDV</t>
  </si>
  <si>
    <t>MYF</t>
  </si>
  <si>
    <t>TVC</t>
  </si>
  <si>
    <t>FLBL</t>
  </si>
  <si>
    <t>EURZ</t>
  </si>
  <si>
    <t>IQLT</t>
  </si>
  <si>
    <t>LTRX</t>
  </si>
  <si>
    <t>AIC</t>
  </si>
  <si>
    <t>RCP</t>
  </si>
  <si>
    <t>DVOL</t>
  </si>
  <si>
    <t>AIW</t>
  </si>
  <si>
    <t>EASG</t>
  </si>
  <si>
    <t>EOI</t>
  </si>
  <si>
    <t>TSI</t>
  </si>
  <si>
    <t>FVL</t>
  </si>
  <si>
    <t>AFC</t>
  </si>
  <si>
    <t>SRLN</t>
  </si>
  <si>
    <t>JPMB</t>
  </si>
  <si>
    <t>BSJQ</t>
  </si>
  <si>
    <t>DYNF</t>
  </si>
  <si>
    <t>NBH</t>
  </si>
  <si>
    <t>NNDM</t>
  </si>
  <si>
    <t>BBJP</t>
  </si>
  <si>
    <t>GSJY</t>
  </si>
  <si>
    <t>SBI</t>
  </si>
  <si>
    <t>FPEI</t>
  </si>
  <si>
    <t>CHSCL</t>
  </si>
  <si>
    <t>EMMF</t>
  </si>
  <si>
    <t>DOG</t>
  </si>
  <si>
    <t>NBW</t>
  </si>
  <si>
    <t>BHP</t>
  </si>
  <si>
    <t>IBHE</t>
  </si>
  <si>
    <t>GSEW</t>
  </si>
  <si>
    <t>SHYG</t>
  </si>
  <si>
    <t>PFM</t>
  </si>
  <si>
    <t>HCXY</t>
  </si>
  <si>
    <t>GFNCP</t>
  </si>
  <si>
    <t>JPN</t>
  </si>
  <si>
    <t>BSJN</t>
  </si>
  <si>
    <t>FEZ</t>
  </si>
  <si>
    <t>SYE</t>
  </si>
  <si>
    <t>FLJP</t>
  </si>
  <si>
    <t>JKS</t>
  </si>
  <si>
    <t>ASRVP</t>
  </si>
  <si>
    <t>STL/PA</t>
  </si>
  <si>
    <t>GUT</t>
  </si>
  <si>
    <t>TPLC</t>
  </si>
  <si>
    <t>MHNC</t>
  </si>
  <si>
    <t>BHFAP</t>
  </si>
  <si>
    <t>ACT</t>
  </si>
  <si>
    <t>AEHR</t>
  </si>
  <si>
    <t>KLCD</t>
  </si>
  <si>
    <t>EWX</t>
  </si>
  <si>
    <t>FTAG</t>
  </si>
  <si>
    <t>SHYL</t>
  </si>
  <si>
    <t>HJPX</t>
  </si>
  <si>
    <t>JFIN</t>
  </si>
  <si>
    <t>SACC</t>
  </si>
  <si>
    <t>BANC/PE</t>
  </si>
  <si>
    <t>JPXN</t>
  </si>
  <si>
    <t>LGH</t>
  </si>
  <si>
    <t>QLVE</t>
  </si>
  <si>
    <t>ABR/PA</t>
  </si>
  <si>
    <t>WVVI</t>
  </si>
  <si>
    <t>TANNZ</t>
  </si>
  <si>
    <t>CSM</t>
  </si>
  <si>
    <t>HUSV</t>
  </si>
  <si>
    <t>STAR/PI</t>
  </si>
  <si>
    <t>FEX</t>
  </si>
  <si>
    <t>BRG/PA</t>
  </si>
  <si>
    <t>PFLD</t>
  </si>
  <si>
    <t>CGW</t>
  </si>
  <si>
    <t>EMGF</t>
  </si>
  <si>
    <t>MYT</t>
  </si>
  <si>
    <t>FITBI</t>
  </si>
  <si>
    <t>DMF</t>
  </si>
  <si>
    <t>OUSA</t>
  </si>
  <si>
    <t>IGHG</t>
  </si>
  <si>
    <t>NMZ</t>
  </si>
  <si>
    <t>NUDM</t>
  </si>
  <si>
    <t>YCS</t>
  </si>
  <si>
    <t>EWJ</t>
  </si>
  <si>
    <t>SLT</t>
  </si>
  <si>
    <t>PCH</t>
  </si>
  <si>
    <t>VOYA/PB</t>
  </si>
  <si>
    <t>EQL</t>
  </si>
  <si>
    <t>CNET</t>
  </si>
  <si>
    <t>FXZ</t>
  </si>
  <si>
    <t>SPXT</t>
  </si>
  <si>
    <t>NEWTL</t>
  </si>
  <si>
    <t>GLO</t>
  </si>
  <si>
    <t>ARDS</t>
  </si>
  <si>
    <t>LEO</t>
  </si>
  <si>
    <t>RFDI</t>
  </si>
  <si>
    <t>FFC</t>
  </si>
  <si>
    <t>CYAD</t>
  </si>
  <si>
    <t>GEM</t>
  </si>
  <si>
    <t>LOOP</t>
  </si>
  <si>
    <t>IBHC</t>
  </si>
  <si>
    <t>EZU</t>
  </si>
  <si>
    <t>RNLC</t>
  </si>
  <si>
    <t>HYS</t>
  </si>
  <si>
    <t>MVF</t>
  </si>
  <si>
    <t>IUS</t>
  </si>
  <si>
    <t>FPI/PB</t>
  </si>
  <si>
    <t>DXGE</t>
  </si>
  <si>
    <t>NANR</t>
  </si>
  <si>
    <t>WEA</t>
  </si>
  <si>
    <t>SOYB</t>
  </si>
  <si>
    <t>GBLIL</t>
  </si>
  <si>
    <t>GALT</t>
  </si>
  <si>
    <t>QIWI</t>
  </si>
  <si>
    <t>BDR</t>
  </si>
  <si>
    <t>ZIONO</t>
  </si>
  <si>
    <t>NVG</t>
  </si>
  <si>
    <t>OAK/PA</t>
  </si>
  <si>
    <t>PGHY</t>
  </si>
  <si>
    <t>EWY</t>
  </si>
  <si>
    <t>EQWL</t>
  </si>
  <si>
    <t>BBIN</t>
  </si>
  <si>
    <t>COM</t>
  </si>
  <si>
    <t>USMV</t>
  </si>
  <si>
    <t>PKB</t>
  </si>
  <si>
    <t>PFF</t>
  </si>
  <si>
    <t>EUM</t>
  </si>
  <si>
    <t>JXI</t>
  </si>
  <si>
    <t>CHIR</t>
  </si>
  <si>
    <t>EQAL</t>
  </si>
  <si>
    <t>BSJM</t>
  </si>
  <si>
    <t>REVS</t>
  </si>
  <si>
    <t>FTK</t>
  </si>
  <si>
    <t>SMCP</t>
  </si>
  <si>
    <t>LBTYB</t>
  </si>
  <si>
    <t>BFIT</t>
  </si>
  <si>
    <t>PRIF/PB</t>
  </si>
  <si>
    <t>CKX</t>
  </si>
  <si>
    <t>EUFX</t>
  </si>
  <si>
    <t>UGE</t>
  </si>
  <si>
    <t>RADA</t>
  </si>
  <si>
    <t>ESGRO</t>
  </si>
  <si>
    <t>BSJL</t>
  </si>
  <si>
    <t>NXN</t>
  </si>
  <si>
    <t>HYTR</t>
  </si>
  <si>
    <t>ULBI</t>
  </si>
  <si>
    <t>PSL</t>
  </si>
  <si>
    <t>UNMA</t>
  </si>
  <si>
    <t>JJS</t>
  </si>
  <si>
    <t>NOBL</t>
  </si>
  <si>
    <t>RZA</t>
  </si>
  <si>
    <t>CBH</t>
  </si>
  <si>
    <t>ABR/PC</t>
  </si>
  <si>
    <t>OAK/PB</t>
  </si>
  <si>
    <t>PFD</t>
  </si>
  <si>
    <t>VFL</t>
  </si>
  <si>
    <t>CTBB</t>
  </si>
  <si>
    <t>RHE</t>
  </si>
  <si>
    <t>DGRE</t>
  </si>
  <si>
    <t>ZJPN</t>
  </si>
  <si>
    <t>EFAX</t>
  </si>
  <si>
    <t>STK</t>
  </si>
  <si>
    <t>VEGI</t>
  </si>
  <si>
    <t>MVT</t>
  </si>
  <si>
    <t>DUSA</t>
  </si>
  <si>
    <t>NJV</t>
  </si>
  <si>
    <t>MOSY</t>
  </si>
  <si>
    <t>IQ</t>
  </si>
  <si>
    <t>SWIR</t>
  </si>
  <si>
    <t>PSCD</t>
  </si>
  <si>
    <t>HIO</t>
  </si>
  <si>
    <t>IRMD</t>
  </si>
  <si>
    <t>PLYM/PA</t>
  </si>
  <si>
    <t>ETV</t>
  </si>
  <si>
    <t>VRP</t>
  </si>
  <si>
    <t>HMI</t>
  </si>
  <si>
    <t>HYUP</t>
  </si>
  <si>
    <t>PIN</t>
  </si>
  <si>
    <t>XPH</t>
  </si>
  <si>
    <t>SHE</t>
  </si>
  <si>
    <t>PWC</t>
  </si>
  <si>
    <t>ISZE</t>
  </si>
  <si>
    <t>EMLC</t>
  </si>
  <si>
    <t>DSM</t>
  </si>
  <si>
    <t>UMH/PD</t>
  </si>
  <si>
    <t>PRIF/PE</t>
  </si>
  <si>
    <t>SCA</t>
  </si>
  <si>
    <t>REKR</t>
  </si>
  <si>
    <t>ERH</t>
  </si>
  <si>
    <t>VFQY</t>
  </si>
  <si>
    <t>ACWF</t>
  </si>
  <si>
    <t>CXE</t>
  </si>
  <si>
    <t>GOODM</t>
  </si>
  <si>
    <t>VEU</t>
  </si>
  <si>
    <t>FRT/PC</t>
  </si>
  <si>
    <t>DX/PB</t>
  </si>
  <si>
    <t>TPVY</t>
  </si>
  <si>
    <t>EEMS</t>
  </si>
  <si>
    <t>IFFT</t>
  </si>
  <si>
    <t>VCV</t>
  </si>
  <si>
    <t>CHIU</t>
  </si>
  <si>
    <t>VPV</t>
  </si>
  <si>
    <t>RFFC</t>
  </si>
  <si>
    <t>MOTI</t>
  </si>
  <si>
    <t>GMOM</t>
  </si>
  <si>
    <t>JHMA</t>
  </si>
  <si>
    <t>PBC</t>
  </si>
  <si>
    <t>MOO</t>
  </si>
  <si>
    <t>SAN/PB</t>
  </si>
  <si>
    <t>HAWX</t>
  </si>
  <si>
    <t>EPS</t>
  </si>
  <si>
    <t>FDUSZ</t>
  </si>
  <si>
    <t>MTBCP</t>
  </si>
  <si>
    <t>SAF</t>
  </si>
  <si>
    <t>USDY</t>
  </si>
  <si>
    <t>EEMV</t>
  </si>
  <si>
    <t>GOF</t>
  </si>
  <si>
    <t>MYD</t>
  </si>
  <si>
    <t>IYZ</t>
  </si>
  <si>
    <t>FPE</t>
  </si>
  <si>
    <t>JJN</t>
  </si>
  <si>
    <t>VXUS</t>
  </si>
  <si>
    <t>HYT</t>
  </si>
  <si>
    <t>GDO</t>
  </si>
  <si>
    <t>ATV</t>
  </si>
  <si>
    <t>BFC</t>
  </si>
  <si>
    <t>PSCH</t>
  </si>
  <si>
    <t>DBAW</t>
  </si>
  <si>
    <t>VPL</t>
  </si>
  <si>
    <t>IGN</t>
  </si>
  <si>
    <t>SIZE</t>
  </si>
  <si>
    <t>AEB</t>
  </si>
  <si>
    <t>GLIF</t>
  </si>
  <si>
    <t>VBLT</t>
  </si>
  <si>
    <t>IXUS</t>
  </si>
  <si>
    <t>RILYI</t>
  </si>
  <si>
    <t>ACWV</t>
  </si>
  <si>
    <t>AVEM</t>
  </si>
  <si>
    <t>TKC</t>
  </si>
  <si>
    <t>SUPV</t>
  </si>
  <si>
    <t>IXSE</t>
  </si>
  <si>
    <t>HYGH</t>
  </si>
  <si>
    <t>DMRL</t>
  </si>
  <si>
    <t>IWR</t>
  </si>
  <si>
    <t>PCY</t>
  </si>
  <si>
    <t>NZF</t>
  </si>
  <si>
    <t>TCFCP</t>
  </si>
  <si>
    <t>LRGF</t>
  </si>
  <si>
    <t>ACWX</t>
  </si>
  <si>
    <t>SSPY</t>
  </si>
  <si>
    <t>OFG/PB</t>
  </si>
  <si>
    <t>IYJ</t>
  </si>
  <si>
    <t>ASX</t>
  </si>
  <si>
    <t>KZIA</t>
  </si>
  <si>
    <t>UYM</t>
  </si>
  <si>
    <t>QEMM</t>
  </si>
  <si>
    <t>EZT</t>
  </si>
  <si>
    <t>NBO</t>
  </si>
  <si>
    <t>GMRE/PA</t>
  </si>
  <si>
    <t>NCB</t>
  </si>
  <si>
    <t>HYD</t>
  </si>
  <si>
    <t>INCO</t>
  </si>
  <si>
    <t>SWZ</t>
  </si>
  <si>
    <t>ABEQ</t>
  </si>
  <si>
    <t>CWI</t>
  </si>
  <si>
    <t>EMF</t>
  </si>
  <si>
    <t>UJB</t>
  </si>
  <si>
    <t>IEME</t>
  </si>
  <si>
    <t>ELD</t>
  </si>
  <si>
    <t>FSZ</t>
  </si>
  <si>
    <t>BPOPM</t>
  </si>
  <si>
    <t>CHRA</t>
  </si>
  <si>
    <t>FYC</t>
  </si>
  <si>
    <t>EFAD</t>
  </si>
  <si>
    <t>DIA</t>
  </si>
  <si>
    <t>DGRO</t>
  </si>
  <si>
    <t>CFG/PD</t>
  </si>
  <si>
    <t>FLEE</t>
  </si>
  <si>
    <t>XCUR</t>
  </si>
  <si>
    <t>JHMM</t>
  </si>
  <si>
    <t>CFA</t>
  </si>
  <si>
    <t>IBHD</t>
  </si>
  <si>
    <t>YXI</t>
  </si>
  <si>
    <t>TILT</t>
  </si>
  <si>
    <t>RMI</t>
  </si>
  <si>
    <t>MSVB</t>
  </si>
  <si>
    <t>PSMG</t>
  </si>
  <si>
    <t>NGLS/PA</t>
  </si>
  <si>
    <t>ESGD</t>
  </si>
  <si>
    <t>ZDGE</t>
  </si>
  <si>
    <t>FDEV</t>
  </si>
  <si>
    <t>MFINL</t>
  </si>
  <si>
    <t>FCAN</t>
  </si>
  <si>
    <t>PSCU</t>
  </si>
  <si>
    <t>CLM</t>
  </si>
  <si>
    <t>GSEU</t>
  </si>
  <si>
    <t>VTVT</t>
  </si>
  <si>
    <t>FFSG</t>
  </si>
  <si>
    <t>GLADD</t>
  </si>
  <si>
    <t>PFXF</t>
  </si>
  <si>
    <t>SCHF</t>
  </si>
  <si>
    <t>GTY</t>
  </si>
  <si>
    <t>SHO/PE</t>
  </si>
  <si>
    <t>RFEU</t>
  </si>
  <si>
    <t>HYHG</t>
  </si>
  <si>
    <t>PBDM</t>
  </si>
  <si>
    <t>GAINL</t>
  </si>
  <si>
    <t>RBCN</t>
  </si>
  <si>
    <t>GGO/PA</t>
  </si>
  <si>
    <t>CRF</t>
  </si>
  <si>
    <t>PZC</t>
  </si>
  <si>
    <t>SRLP</t>
  </si>
  <si>
    <t>EUSA</t>
  </si>
  <si>
    <t>JMM</t>
  </si>
  <si>
    <t>OFG/PD</t>
  </si>
  <si>
    <t>SCE/PK</t>
  </si>
  <si>
    <t>LSLT</t>
  </si>
  <si>
    <t>CUT</t>
  </si>
  <si>
    <t>NOM</t>
  </si>
  <si>
    <t>BBL</t>
  </si>
  <si>
    <t>PLX</t>
  </si>
  <si>
    <t>EVI</t>
  </si>
  <si>
    <t>WWJD</t>
  </si>
  <si>
    <t>VEA</t>
  </si>
  <si>
    <t>KF</t>
  </si>
  <si>
    <t>TGS</t>
  </si>
  <si>
    <t>EP/PC</t>
  </si>
  <si>
    <t>JHEM</t>
  </si>
  <si>
    <t>YGRN</t>
  </si>
  <si>
    <t>DOC</t>
  </si>
  <si>
    <t>BIT</t>
  </si>
  <si>
    <t>PCK</t>
  </si>
  <si>
    <t>BBEU</t>
  </si>
  <si>
    <t>PSTV</t>
  </si>
  <si>
    <t>GNL/PA</t>
  </si>
  <si>
    <t>SPDW</t>
  </si>
  <si>
    <t>ALTS</t>
  </si>
  <si>
    <t>ECCX</t>
  </si>
  <si>
    <t>GSIE</t>
  </si>
  <si>
    <t>QAT</t>
  </si>
  <si>
    <t>QEFA</t>
  </si>
  <si>
    <t>EMHY</t>
  </si>
  <si>
    <t>IGBH</t>
  </si>
  <si>
    <t>KIM/PM</t>
  </si>
  <si>
    <t>NEN</t>
  </si>
  <si>
    <t>RINF</t>
  </si>
  <si>
    <t>FXU</t>
  </si>
  <si>
    <t>OMFL</t>
  </si>
  <si>
    <t>JO</t>
  </si>
  <si>
    <t>UAPR</t>
  </si>
  <si>
    <t>TUSA</t>
  </si>
  <si>
    <t>NXJ</t>
  </si>
  <si>
    <t>VSS</t>
  </si>
  <si>
    <t>SFYX</t>
  </si>
  <si>
    <t>TELA</t>
  </si>
  <si>
    <t>VGK</t>
  </si>
  <si>
    <t>KNG</t>
  </si>
  <si>
    <t>DGT</t>
  </si>
  <si>
    <t>IDEV</t>
  </si>
  <si>
    <t>CAAS</t>
  </si>
  <si>
    <t>TFIV</t>
  </si>
  <si>
    <t>ELS</t>
  </si>
  <si>
    <t>ECOW</t>
  </si>
  <si>
    <t>RESE</t>
  </si>
  <si>
    <t>RGI</t>
  </si>
  <si>
    <t>GJS</t>
  </si>
  <si>
    <t>RFAP</t>
  </si>
  <si>
    <t>IEUR</t>
  </si>
  <si>
    <t>ECCY</t>
  </si>
  <si>
    <t>BCM</t>
  </si>
  <si>
    <t>EDOW</t>
  </si>
  <si>
    <t>GDVD</t>
  </si>
  <si>
    <t>DFP</t>
  </si>
  <si>
    <t>IEV</t>
  </si>
  <si>
    <t>TPIF</t>
  </si>
  <si>
    <t>SREV</t>
  </si>
  <si>
    <t>HTUS</t>
  </si>
  <si>
    <t>HEWJ</t>
  </si>
  <si>
    <t>HYRE</t>
  </si>
  <si>
    <t>DMB</t>
  </si>
  <si>
    <t>EFA</t>
  </si>
  <si>
    <t>IEFA</t>
  </si>
  <si>
    <t>CIL</t>
  </si>
  <si>
    <t>SPEU</t>
  </si>
  <si>
    <t>RODE</t>
  </si>
  <si>
    <t>RFEM</t>
  </si>
  <si>
    <t>RILYO</t>
  </si>
  <si>
    <t>FEMB</t>
  </si>
  <si>
    <t>LMRKP</t>
  </si>
  <si>
    <t>AHL/PE</t>
  </si>
  <si>
    <t>DEEF</t>
  </si>
  <si>
    <t>ESEB</t>
  </si>
  <si>
    <t>DIT</t>
  </si>
  <si>
    <t>TECL</t>
  </si>
  <si>
    <t>PBY</t>
  </si>
  <si>
    <t>EUO</t>
  </si>
  <si>
    <t>EIS</t>
  </si>
  <si>
    <t>FLIN</t>
  </si>
  <si>
    <t>LXP/PC</t>
  </si>
  <si>
    <t>OBOR</t>
  </si>
  <si>
    <t>BLES</t>
  </si>
  <si>
    <t>BHV</t>
  </si>
  <si>
    <t>IPAC</t>
  </si>
  <si>
    <t>TDI</t>
  </si>
  <si>
    <t>OEUR</t>
  </si>
  <si>
    <t>EMKR</t>
  </si>
  <si>
    <t>JMIN</t>
  </si>
  <si>
    <t>MYJ</t>
  </si>
  <si>
    <t>CGO</t>
  </si>
  <si>
    <t>GWX</t>
  </si>
  <si>
    <t>PMX</t>
  </si>
  <si>
    <t>DEFA</t>
  </si>
  <si>
    <t>NLR</t>
  </si>
  <si>
    <t>PLTM</t>
  </si>
  <si>
    <t>AMCA</t>
  </si>
  <si>
    <t>EVK</t>
  </si>
  <si>
    <t>TAYD</t>
  </si>
  <si>
    <t>USLB</t>
  </si>
  <si>
    <t>DIVB</t>
  </si>
  <si>
    <t>GLADL</t>
  </si>
  <si>
    <t>PPLT</t>
  </si>
  <si>
    <t>FJP</t>
  </si>
  <si>
    <t>SCHD</t>
  </si>
  <si>
    <t>ECCB</t>
  </si>
  <si>
    <t>JHMD</t>
  </si>
  <si>
    <t>FCPI</t>
  </si>
  <si>
    <t>GRAM</t>
  </si>
  <si>
    <t>JJU</t>
  </si>
  <si>
    <t>DWMC</t>
  </si>
  <si>
    <t>INVH</t>
  </si>
  <si>
    <t>BGY</t>
  </si>
  <si>
    <t>RGCO</t>
  </si>
  <si>
    <t>UEVM</t>
  </si>
  <si>
    <t>SNLN</t>
  </si>
  <si>
    <t>CLPT</t>
  </si>
  <si>
    <t>OVF</t>
  </si>
  <si>
    <t>ILPT</t>
  </si>
  <si>
    <t>FTLB</t>
  </si>
  <si>
    <t>MFUS</t>
  </si>
  <si>
    <t>PFO</t>
  </si>
  <si>
    <t>ALRS</t>
  </si>
  <si>
    <t>JKG</t>
  </si>
  <si>
    <t>BRG/PC</t>
  </si>
  <si>
    <t>HFXI</t>
  </si>
  <si>
    <t>BIDU</t>
  </si>
  <si>
    <t>SAMG</t>
  </si>
  <si>
    <t>RF/PB</t>
  </si>
  <si>
    <t>DWMF</t>
  </si>
  <si>
    <t>RSP</t>
  </si>
  <si>
    <t>GJT</t>
  </si>
  <si>
    <t>HEZU</t>
  </si>
  <si>
    <t>SCHC</t>
  </si>
  <si>
    <t>DBLV</t>
  </si>
  <si>
    <t>ESHY</t>
  </si>
  <si>
    <t>LIQT</t>
  </si>
  <si>
    <t>MFDX</t>
  </si>
  <si>
    <t>VCIF</t>
  </si>
  <si>
    <t>AXLA</t>
  </si>
  <si>
    <t>LGLV</t>
  </si>
  <si>
    <t>DEUS</t>
  </si>
  <si>
    <t>RWL</t>
  </si>
  <si>
    <t>PYZ</t>
  </si>
  <si>
    <t>LQDT</t>
  </si>
  <si>
    <t>TRND</t>
  </si>
  <si>
    <t>BCOW</t>
  </si>
  <si>
    <t>COFS</t>
  </si>
  <si>
    <t>RNDV</t>
  </si>
  <si>
    <t>VCF</t>
  </si>
  <si>
    <t>NVS</t>
  </si>
  <si>
    <t>CMDY</t>
  </si>
  <si>
    <t>TMDV</t>
  </si>
  <si>
    <t>OCCIP</t>
  </si>
  <si>
    <t>BCD</t>
  </si>
  <si>
    <t>SPDN</t>
  </si>
  <si>
    <t>QVCD</t>
  </si>
  <si>
    <t>NUSC</t>
  </si>
  <si>
    <t>CUBE</t>
  </si>
  <si>
    <t>FVAL</t>
  </si>
  <si>
    <t>QDYN</t>
  </si>
  <si>
    <t>MRIN</t>
  </si>
  <si>
    <t>OXSQZ</t>
  </si>
  <si>
    <t>DBEZ</t>
  </si>
  <si>
    <t>RILYN</t>
  </si>
  <si>
    <t>SCJ</t>
  </si>
  <si>
    <t>ONEO</t>
  </si>
  <si>
    <t>GCV</t>
  </si>
  <si>
    <t>JOF</t>
  </si>
  <si>
    <t>UTES</t>
  </si>
  <si>
    <t>ROUS</t>
  </si>
  <si>
    <t>KIM/PL</t>
  </si>
  <si>
    <t>CALF</t>
  </si>
  <si>
    <t>GLQ</t>
  </si>
  <si>
    <t>UMH/PC</t>
  </si>
  <si>
    <t>JPUS</t>
  </si>
  <si>
    <t>XRLV</t>
  </si>
  <si>
    <t>LSAF</t>
  </si>
  <si>
    <t>FRDM</t>
  </si>
  <si>
    <t>MFM</t>
  </si>
  <si>
    <t>NTIP</t>
  </si>
  <si>
    <t>SCZ</t>
  </si>
  <si>
    <t>SMMD</t>
  </si>
  <si>
    <t>QDF</t>
  </si>
  <si>
    <t>WEAT</t>
  </si>
  <si>
    <t>ESGRP</t>
  </si>
  <si>
    <t>JHB</t>
  </si>
  <si>
    <t>ABR/PB</t>
  </si>
  <si>
    <t>PYN</t>
  </si>
  <si>
    <t>SPFF</t>
  </si>
  <si>
    <t>TRTY</t>
  </si>
  <si>
    <t>YLD</t>
  </si>
  <si>
    <t>RJA</t>
  </si>
  <si>
    <t>INDA</t>
  </si>
  <si>
    <t>NL</t>
  </si>
  <si>
    <t>NFRA</t>
  </si>
  <si>
    <t>IGRO</t>
  </si>
  <si>
    <t>OIA</t>
  </si>
  <si>
    <t>AVDE</t>
  </si>
  <si>
    <t>QDEF</t>
  </si>
  <si>
    <t>GLP/PA</t>
  </si>
  <si>
    <t>PRPH</t>
  </si>
  <si>
    <t>DBEF</t>
  </si>
  <si>
    <t>MBINP</t>
  </si>
  <si>
    <t>INKM</t>
  </si>
  <si>
    <t>OFSSZ</t>
  </si>
  <si>
    <t>SPGP</t>
  </si>
  <si>
    <t>SCE/PH</t>
  </si>
  <si>
    <t>XPP</t>
  </si>
  <si>
    <t>VB</t>
  </si>
  <si>
    <t>ZHOK</t>
  </si>
  <si>
    <t>DBJP</t>
  </si>
  <si>
    <t>DBEU</t>
  </si>
  <si>
    <t>TLI</t>
  </si>
  <si>
    <t>EFU</t>
  </si>
  <si>
    <t>FIV</t>
  </si>
  <si>
    <t>ISCF</t>
  </si>
  <si>
    <t>DLN</t>
  </si>
  <si>
    <t>SOGO</t>
  </si>
  <si>
    <t>GYRO</t>
  </si>
  <si>
    <t>TLTE</t>
  </si>
  <si>
    <t>IPKW</t>
  </si>
  <si>
    <t>FEUZ</t>
  </si>
  <si>
    <t>SH</t>
  </si>
  <si>
    <t>VNM</t>
  </si>
  <si>
    <t>SHO/PF</t>
  </si>
  <si>
    <t>PAVE</t>
  </si>
  <si>
    <t>WOOD</t>
  </si>
  <si>
    <t>TBX</t>
  </si>
  <si>
    <t>HEWC</t>
  </si>
  <si>
    <t>OXLCM</t>
  </si>
  <si>
    <t>SRC/PA</t>
  </si>
  <si>
    <t>HEFA</t>
  </si>
  <si>
    <t>PUTW</t>
  </si>
  <si>
    <t>FITE</t>
  </si>
  <si>
    <t>CHMI/PA</t>
  </si>
  <si>
    <t>SPPP</t>
  </si>
  <si>
    <t>VTN</t>
  </si>
  <si>
    <t>CHW</t>
  </si>
  <si>
    <t>KSM</t>
  </si>
  <si>
    <t>PICK</t>
  </si>
  <si>
    <t>EWK</t>
  </si>
  <si>
    <t>IEUS</t>
  </si>
  <si>
    <t>QYLD</t>
  </si>
  <si>
    <t>MHD</t>
  </si>
  <si>
    <t>FVC</t>
  </si>
  <si>
    <t>EOT</t>
  </si>
  <si>
    <t>FEMS</t>
  </si>
  <si>
    <t>CLRG</t>
  </si>
  <si>
    <t>PTVCB</t>
  </si>
  <si>
    <t>FINV</t>
  </si>
  <si>
    <t>CNF</t>
  </si>
  <si>
    <t>AUBN</t>
  </si>
  <si>
    <t>GSLD</t>
  </si>
  <si>
    <t>NYCB/PA</t>
  </si>
  <si>
    <t>HEDJ</t>
  </si>
  <si>
    <t>HQI</t>
  </si>
  <si>
    <t>HDGE</t>
  </si>
  <si>
    <t>HYZD</t>
  </si>
  <si>
    <t>CSSEP</t>
  </si>
  <si>
    <t>BCH</t>
  </si>
  <si>
    <t>PDN</t>
  </si>
  <si>
    <t>FLIY</t>
  </si>
  <si>
    <t>IWC</t>
  </si>
  <si>
    <t>SCHM</t>
  </si>
  <si>
    <t>SOR</t>
  </si>
  <si>
    <t>EFAV</t>
  </si>
  <si>
    <t>JCAP/PB</t>
  </si>
  <si>
    <t>RNDM</t>
  </si>
  <si>
    <t>EWC</t>
  </si>
  <si>
    <t>CANF</t>
  </si>
  <si>
    <t>REGL</t>
  </si>
  <si>
    <t>HOMZ</t>
  </si>
  <si>
    <t>FPA</t>
  </si>
  <si>
    <t>AJXA</t>
  </si>
  <si>
    <t>XLU</t>
  </si>
  <si>
    <t>BML/PG</t>
  </si>
  <si>
    <t>VMOT</t>
  </si>
  <si>
    <t>SUI</t>
  </si>
  <si>
    <t>HSCZ</t>
  </si>
  <si>
    <t>IVOO</t>
  </si>
  <si>
    <t>MMU</t>
  </si>
  <si>
    <t>KEY/PI</t>
  </si>
  <si>
    <t>BBCA</t>
  </si>
  <si>
    <t>EWI</t>
  </si>
  <si>
    <t>PSCT</t>
  </si>
  <si>
    <t>PIRS</t>
  </si>
  <si>
    <t>LFC</t>
  </si>
  <si>
    <t>WANT</t>
  </si>
  <si>
    <t>MDY</t>
  </si>
  <si>
    <t>NFJ</t>
  </si>
  <si>
    <t>AHL/PD</t>
  </si>
  <si>
    <t>WHLRD</t>
  </si>
  <si>
    <t>JPIN</t>
  </si>
  <si>
    <t>ATCO/PE</t>
  </si>
  <si>
    <t>COWZ</t>
  </si>
  <si>
    <t>HRZN</t>
  </si>
  <si>
    <t>AHL/PC</t>
  </si>
  <si>
    <t>SDPI</t>
  </si>
  <si>
    <t>DMRM</t>
  </si>
  <si>
    <t>EWQ</t>
  </si>
  <si>
    <t>MJO</t>
  </si>
  <si>
    <t>IJH</t>
  </si>
  <si>
    <t>IDLB</t>
  </si>
  <si>
    <t>FNDX</t>
  </si>
  <si>
    <t>SPMD</t>
  </si>
  <si>
    <t>USEQ</t>
  </si>
  <si>
    <t>EXI</t>
  </si>
  <si>
    <t>EXR</t>
  </si>
  <si>
    <t>EMBH</t>
  </si>
  <si>
    <t>VIOG</t>
  </si>
  <si>
    <t>CTA/PB</t>
  </si>
  <si>
    <t>EWMC</t>
  </si>
  <si>
    <t>SKF</t>
  </si>
  <si>
    <t>ZCAN</t>
  </si>
  <si>
    <t>JPME</t>
  </si>
  <si>
    <t>CMU</t>
  </si>
  <si>
    <t>BHB</t>
  </si>
  <si>
    <t>KT</t>
  </si>
  <si>
    <t>VLYPP</t>
  </si>
  <si>
    <t>TM</t>
  </si>
  <si>
    <t>ISEM</t>
  </si>
  <si>
    <t>EGP</t>
  </si>
  <si>
    <t>HYI</t>
  </si>
  <si>
    <t>JHMI</t>
  </si>
  <si>
    <t>GCC</t>
  </si>
  <si>
    <t>QK</t>
  </si>
  <si>
    <t>IQDY</t>
  </si>
  <si>
    <t>ESML</t>
  </si>
  <si>
    <t>GNL/PB</t>
  </si>
  <si>
    <t>WTRU</t>
  </si>
  <si>
    <t>FLC</t>
  </si>
  <si>
    <t>FLFR</t>
  </si>
  <si>
    <t>EVX</t>
  </si>
  <si>
    <t>MFEM</t>
  </si>
  <si>
    <t>CTT</t>
  </si>
  <si>
    <t>MUA</t>
  </si>
  <si>
    <t>PGAL</t>
  </si>
  <si>
    <t>LMRKO</t>
  </si>
  <si>
    <t>TGP/PA</t>
  </si>
  <si>
    <t>FNB/PE</t>
  </si>
  <si>
    <t>RDVY</t>
  </si>
  <si>
    <t>EIRL</t>
  </si>
  <si>
    <t>SLYG</t>
  </si>
  <si>
    <t>FDRR</t>
  </si>
  <si>
    <t>IAE</t>
  </si>
  <si>
    <t>PFI</t>
  </si>
  <si>
    <t>TAIT</t>
  </si>
  <si>
    <t>IJT</t>
  </si>
  <si>
    <t>CIO/PA</t>
  </si>
  <si>
    <t>DBL</t>
  </si>
  <si>
    <t>MRCCL</t>
  </si>
  <si>
    <t>VPU</t>
  </si>
  <si>
    <t>FDT</t>
  </si>
  <si>
    <t>SCHA</t>
  </si>
  <si>
    <t>UCIB</t>
  </si>
  <si>
    <t>PBCTP</t>
  </si>
  <si>
    <t>INTF</t>
  </si>
  <si>
    <t>FLQE</t>
  </si>
  <si>
    <t>FNDB</t>
  </si>
  <si>
    <t>JSM</t>
  </si>
  <si>
    <t>PMT/PA</t>
  </si>
  <si>
    <t>CHSCN</t>
  </si>
  <si>
    <t>XSHQ</t>
  </si>
  <si>
    <t>FNX</t>
  </si>
  <si>
    <t>NGG</t>
  </si>
  <si>
    <t>FDIV</t>
  </si>
  <si>
    <t>VLU</t>
  </si>
  <si>
    <t>IDU</t>
  </si>
  <si>
    <t>INFR</t>
  </si>
  <si>
    <t>LYL</t>
  </si>
  <si>
    <t>FUTY</t>
  </si>
  <si>
    <t>CROC</t>
  </si>
  <si>
    <t>VTWO</t>
  </si>
  <si>
    <t>ANH/PA</t>
  </si>
  <si>
    <t>DFJ</t>
  </si>
  <si>
    <t>EMXC</t>
  </si>
  <si>
    <t>PBSM</t>
  </si>
  <si>
    <t>ENBA</t>
  </si>
  <si>
    <t>DJD</t>
  </si>
  <si>
    <t>DURA</t>
  </si>
  <si>
    <t>FLQD</t>
  </si>
  <si>
    <t>GDL</t>
  </si>
  <si>
    <t>INBKZ</t>
  </si>
  <si>
    <t>GRX</t>
  </si>
  <si>
    <t>FLQS</t>
  </si>
  <si>
    <t>YOLO</t>
  </si>
  <si>
    <t>CIA</t>
  </si>
  <si>
    <t>MVIN</t>
  </si>
  <si>
    <t>JPT</t>
  </si>
  <si>
    <t>HIFS</t>
  </si>
  <si>
    <t>TAGS</t>
  </si>
  <si>
    <t>FDEM</t>
  </si>
  <si>
    <t>MNOV</t>
  </si>
  <si>
    <t>GRF</t>
  </si>
  <si>
    <t>XLRE</t>
  </si>
  <si>
    <t>GUNR</t>
  </si>
  <si>
    <t>NEWA</t>
  </si>
  <si>
    <t>SESN</t>
  </si>
  <si>
    <t>EXD</t>
  </si>
  <si>
    <t>FHK</t>
  </si>
  <si>
    <t>IYLD</t>
  </si>
  <si>
    <t>RILYP</t>
  </si>
  <si>
    <t>PMT/PB</t>
  </si>
  <si>
    <t>MMT</t>
  </si>
  <si>
    <t>PRF</t>
  </si>
  <si>
    <t>IWM</t>
  </si>
  <si>
    <t>BML/PH</t>
  </si>
  <si>
    <t>FLAU</t>
  </si>
  <si>
    <t>FLQH</t>
  </si>
  <si>
    <t>FLCA</t>
  </si>
  <si>
    <t>GLPG</t>
  </si>
  <si>
    <t>FIDU</t>
  </si>
  <si>
    <t>IQIN</t>
  </si>
  <si>
    <t>HAP</t>
  </si>
  <si>
    <t>TENX</t>
  </si>
  <si>
    <t>SPLV</t>
  </si>
  <si>
    <t>CODI/PC</t>
  </si>
  <si>
    <t>NVEC</t>
  </si>
  <si>
    <t>TY</t>
  </si>
  <si>
    <t>CEZ</t>
  </si>
  <si>
    <t>RALS</t>
  </si>
  <si>
    <t>ONEV</t>
  </si>
  <si>
    <t>HVBC</t>
  </si>
  <si>
    <t>PCQ</t>
  </si>
  <si>
    <t>SRS</t>
  </si>
  <si>
    <t>PTMC</t>
  </si>
  <si>
    <t>ROAM</t>
  </si>
  <si>
    <t>GIM</t>
  </si>
  <si>
    <t>BAL</t>
  </si>
  <si>
    <t>FTF</t>
  </si>
  <si>
    <t>DLNG/PA</t>
  </si>
  <si>
    <t>EPI</t>
  </si>
  <si>
    <t>JJG</t>
  </si>
  <si>
    <t>PML</t>
  </si>
  <si>
    <t>FLSA</t>
  </si>
  <si>
    <t>CET</t>
  </si>
  <si>
    <t>RIV</t>
  </si>
  <si>
    <t>DIVC</t>
  </si>
  <si>
    <t>NMR</t>
  </si>
  <si>
    <t>IYT</t>
  </si>
  <si>
    <t>TAC</t>
  </si>
  <si>
    <t>TRTN/PB</t>
  </si>
  <si>
    <t>JMP</t>
  </si>
  <si>
    <t>FAX</t>
  </si>
  <si>
    <t>JJA</t>
  </si>
  <si>
    <t>FPF</t>
  </si>
  <si>
    <t>TLDH</t>
  </si>
  <si>
    <t>DTD</t>
  </si>
  <si>
    <t>INDY</t>
  </si>
  <si>
    <t>EFF</t>
  </si>
  <si>
    <t>SINO</t>
  </si>
  <si>
    <t>NULV</t>
  </si>
  <si>
    <t>AGNCN</t>
  </si>
  <si>
    <t>SSO</t>
  </si>
  <si>
    <t>SBPH</t>
  </si>
  <si>
    <t>FNDC</t>
  </si>
  <si>
    <t>FXD</t>
  </si>
  <si>
    <t>RYU</t>
  </si>
  <si>
    <t>RISE</t>
  </si>
  <si>
    <t>DHIL</t>
  </si>
  <si>
    <t>BZM</t>
  </si>
  <si>
    <t>BATT</t>
  </si>
  <si>
    <t>EFL</t>
  </si>
  <si>
    <t>TRTN/PA</t>
  </si>
  <si>
    <t>DGS</t>
  </si>
  <si>
    <t>CNFRL</t>
  </si>
  <si>
    <t>IPFF</t>
  </si>
  <si>
    <t>NFTY</t>
  </si>
  <si>
    <t>JHI</t>
  </si>
  <si>
    <t>DJPY</t>
  </si>
  <si>
    <t>MBIN</t>
  </si>
  <si>
    <t>WBIT</t>
  </si>
  <si>
    <t>EMTY</t>
  </si>
  <si>
    <t>AIRTP</t>
  </si>
  <si>
    <t>TAK</t>
  </si>
  <si>
    <t>MSD</t>
  </si>
  <si>
    <t>IAI</t>
  </si>
  <si>
    <t>AVK</t>
  </si>
  <si>
    <t>XLI</t>
  </si>
  <si>
    <t>XME</t>
  </si>
  <si>
    <t>SPUU</t>
  </si>
  <si>
    <t>EWH</t>
  </si>
  <si>
    <t>BBAX</t>
  </si>
  <si>
    <t>CODI/PB</t>
  </si>
  <si>
    <t>OUSM</t>
  </si>
  <si>
    <t>FTGC</t>
  </si>
  <si>
    <t>FEP</t>
  </si>
  <si>
    <t>VNO/PL</t>
  </si>
  <si>
    <t>PTEU</t>
  </si>
  <si>
    <t>DXJ</t>
  </si>
  <si>
    <t>AFINP</t>
  </si>
  <si>
    <t>NWHM</t>
  </si>
  <si>
    <t>MGV</t>
  </si>
  <si>
    <t>AGD</t>
  </si>
  <si>
    <t>SZNE</t>
  </si>
  <si>
    <t>XCEM</t>
  </si>
  <si>
    <t>VIS</t>
  </si>
  <si>
    <t>ULVM</t>
  </si>
  <si>
    <t>NVFY</t>
  </si>
  <si>
    <t>UTF</t>
  </si>
  <si>
    <t>MCN</t>
  </si>
  <si>
    <t>PTIN</t>
  </si>
  <si>
    <t>RLY</t>
  </si>
  <si>
    <t>KSA</t>
  </si>
  <si>
    <t>ASET</t>
  </si>
  <si>
    <t>AI/PC</t>
  </si>
  <si>
    <t>MAGA</t>
  </si>
  <si>
    <t>FFA</t>
  </si>
  <si>
    <t>RAIL</t>
  </si>
  <si>
    <t>OSS</t>
  </si>
  <si>
    <t>KIQ</t>
  </si>
  <si>
    <t>GAM</t>
  </si>
  <si>
    <t>INBKL</t>
  </si>
  <si>
    <t>MFO</t>
  </si>
  <si>
    <t>SDY</t>
  </si>
  <si>
    <t>VYM</t>
  </si>
  <si>
    <t>SPHB</t>
  </si>
  <si>
    <t>IUSS</t>
  </si>
  <si>
    <t>ALCO</t>
  </si>
  <si>
    <t>LGI</t>
  </si>
  <si>
    <t>IWX</t>
  </si>
  <si>
    <t>EYLD</t>
  </si>
  <si>
    <t>VFMV</t>
  </si>
  <si>
    <t>LUMO</t>
  </si>
  <si>
    <t>RELX</t>
  </si>
  <si>
    <t>LND</t>
  </si>
  <si>
    <t>DOL</t>
  </si>
  <si>
    <t>EWA</t>
  </si>
  <si>
    <t>FYX</t>
  </si>
  <si>
    <t>ADC</t>
  </si>
  <si>
    <t>RWJ</t>
  </si>
  <si>
    <t>FAM</t>
  </si>
  <si>
    <t>MMAC</t>
  </si>
  <si>
    <t>ISSC</t>
  </si>
  <si>
    <t>KNOW</t>
  </si>
  <si>
    <t>GGM</t>
  </si>
  <si>
    <t>RNEM</t>
  </si>
  <si>
    <t>PBT</t>
  </si>
  <si>
    <t>FRD</t>
  </si>
  <si>
    <t>WLDR</t>
  </si>
  <si>
    <t>EDOG</t>
  </si>
  <si>
    <t>EPP</t>
  </si>
  <si>
    <t>FTHI</t>
  </si>
  <si>
    <t>PUI</t>
  </si>
  <si>
    <t>PMF</t>
  </si>
  <si>
    <t>NMTR</t>
  </si>
  <si>
    <t>BASI</t>
  </si>
  <si>
    <t>WNS</t>
  </si>
  <si>
    <t>RZG</t>
  </si>
  <si>
    <t>FSMD</t>
  </si>
  <si>
    <t>DOO</t>
  </si>
  <si>
    <t>AOD</t>
  </si>
  <si>
    <t>FVD</t>
  </si>
  <si>
    <t>AMEH</t>
  </si>
  <si>
    <t>ISD</t>
  </si>
  <si>
    <t>UIVM</t>
  </si>
  <si>
    <t>JPSE</t>
  </si>
  <si>
    <t>JHSC</t>
  </si>
  <si>
    <t>DWM</t>
  </si>
  <si>
    <t>NHS</t>
  </si>
  <si>
    <t>CMO/PE</t>
  </si>
  <si>
    <t>MYOS</t>
  </si>
  <si>
    <t>TLTD</t>
  </si>
  <si>
    <t>PLPC</t>
  </si>
  <si>
    <t>SNV/PD</t>
  </si>
  <si>
    <t>RODM</t>
  </si>
  <si>
    <t>ZIONL</t>
  </si>
  <si>
    <t>DHX</t>
  </si>
  <si>
    <t>RYN</t>
  </si>
  <si>
    <t>TRNS</t>
  </si>
  <si>
    <t>IQDF</t>
  </si>
  <si>
    <t>HPI</t>
  </si>
  <si>
    <t>IRM</t>
  </si>
  <si>
    <t>SCE/PJ</t>
  </si>
  <si>
    <t>QSY</t>
  </si>
  <si>
    <t>IQDE</t>
  </si>
  <si>
    <t>FBIOP</t>
  </si>
  <si>
    <t>FT</t>
  </si>
  <si>
    <t>BCI</t>
  </si>
  <si>
    <t>REXR</t>
  </si>
  <si>
    <t>PNF</t>
  </si>
  <si>
    <t>DTP</t>
  </si>
  <si>
    <t>PHD</t>
  </si>
  <si>
    <t>NTN</t>
  </si>
  <si>
    <t>VOOV</t>
  </si>
  <si>
    <t>FXR</t>
  </si>
  <si>
    <t>VTV</t>
  </si>
  <si>
    <t>JPS</t>
  </si>
  <si>
    <t>BLW</t>
  </si>
  <si>
    <t>DXJS</t>
  </si>
  <si>
    <t>ORAN</t>
  </si>
  <si>
    <t>ZIONP</t>
  </si>
  <si>
    <t>USVM</t>
  </si>
  <si>
    <t>AI/PB</t>
  </si>
  <si>
    <t>IVE</t>
  </si>
  <si>
    <t>ISDX</t>
  </si>
  <si>
    <t>WBIN</t>
  </si>
  <si>
    <t>PALL</t>
  </si>
  <si>
    <t>CYAN</t>
  </si>
  <si>
    <t>SPYV</t>
  </si>
  <si>
    <t>SKM</t>
  </si>
  <si>
    <t>HDV</t>
  </si>
  <si>
    <t>RVT</t>
  </si>
  <si>
    <t>VALE</t>
  </si>
  <si>
    <t>GSSC</t>
  </si>
  <si>
    <t>EEMO</t>
  </si>
  <si>
    <t>CPAC</t>
  </si>
  <si>
    <t>CII</t>
  </si>
  <si>
    <t>VGI</t>
  </si>
  <si>
    <t>EQS</t>
  </si>
  <si>
    <t>SCHV</t>
  </si>
  <si>
    <t>PME</t>
  </si>
  <si>
    <t>SITC/PK</t>
  </si>
  <si>
    <t>COMB</t>
  </si>
  <si>
    <t>GLU</t>
  </si>
  <si>
    <t>OBAS</t>
  </si>
  <si>
    <t>GSK</t>
  </si>
  <si>
    <t>FNDF</t>
  </si>
  <si>
    <t>PBP</t>
  </si>
  <si>
    <t>ERC</t>
  </si>
  <si>
    <t>NSA</t>
  </si>
  <si>
    <t>IDT</t>
  </si>
  <si>
    <t>JKF</t>
  </si>
  <si>
    <t>DMRI</t>
  </si>
  <si>
    <t>MPW</t>
  </si>
  <si>
    <t>IFRA</t>
  </si>
  <si>
    <t>ETY</t>
  </si>
  <si>
    <t>STAF</t>
  </si>
  <si>
    <t>RZB</t>
  </si>
  <si>
    <t>HYLD</t>
  </si>
  <si>
    <t>IPHA</t>
  </si>
  <si>
    <t>IUSV</t>
  </si>
  <si>
    <t>CECE</t>
  </si>
  <si>
    <t>VFMF</t>
  </si>
  <si>
    <t>GOOD</t>
  </si>
  <si>
    <t>VALQ</t>
  </si>
  <si>
    <t>ICOW</t>
  </si>
  <si>
    <t>OFC</t>
  </si>
  <si>
    <t>RMT</t>
  </si>
  <si>
    <t>IWD</t>
  </si>
  <si>
    <t>RSXJ</t>
  </si>
  <si>
    <t>FTXR</t>
  </si>
  <si>
    <t>PSCM</t>
  </si>
  <si>
    <t>VONV</t>
  </si>
  <si>
    <t>PNI</t>
  </si>
  <si>
    <t>CEFS</t>
  </si>
  <si>
    <t>ESP</t>
  </si>
  <si>
    <t>AGNCM</t>
  </si>
  <si>
    <t>FORK</t>
  </si>
  <si>
    <t>SBM</t>
  </si>
  <si>
    <t>PIM</t>
  </si>
  <si>
    <t>PXF</t>
  </si>
  <si>
    <t>RMM</t>
  </si>
  <si>
    <t>EPV</t>
  </si>
  <si>
    <t>TRTN/PD</t>
  </si>
  <si>
    <t>DX</t>
  </si>
  <si>
    <t>UEPS</t>
  </si>
  <si>
    <t>FLHK</t>
  </si>
  <si>
    <t>DDWM</t>
  </si>
  <si>
    <t>LVHD</t>
  </si>
  <si>
    <t>JHMU</t>
  </si>
  <si>
    <t>UCI</t>
  </si>
  <si>
    <t>VFLQ</t>
  </si>
  <si>
    <t>PKW</t>
  </si>
  <si>
    <t>FUD</t>
  </si>
  <si>
    <t>PCEF</t>
  </si>
  <si>
    <t>JPEM</t>
  </si>
  <si>
    <t>GNR</t>
  </si>
  <si>
    <t>SIMO</t>
  </si>
  <si>
    <t>QADB</t>
  </si>
  <si>
    <t>WY</t>
  </si>
  <si>
    <t>TEUM</t>
  </si>
  <si>
    <t>CPHC</t>
  </si>
  <si>
    <t>JVAL</t>
  </si>
  <si>
    <t>MDGS</t>
  </si>
  <si>
    <t>AFK</t>
  </si>
  <si>
    <t>PNNTG</t>
  </si>
  <si>
    <t>TREC</t>
  </si>
  <si>
    <t>JHAA</t>
  </si>
  <si>
    <t>DIM</t>
  </si>
  <si>
    <t>HHR</t>
  </si>
  <si>
    <t>HYB</t>
  </si>
  <si>
    <t>FEM</t>
  </si>
  <si>
    <t>AT</t>
  </si>
  <si>
    <t>GHY</t>
  </si>
  <si>
    <t>EELV</t>
  </si>
  <si>
    <t>RYAM</t>
  </si>
  <si>
    <t>AHH/PA</t>
  </si>
  <si>
    <t>FSD</t>
  </si>
  <si>
    <t>BOE</t>
  </si>
  <si>
    <t>EWJV</t>
  </si>
  <si>
    <t>TEO</t>
  </si>
  <si>
    <t>EAD</t>
  </si>
  <si>
    <t>LDP</t>
  </si>
  <si>
    <t>TWO/PD</t>
  </si>
  <si>
    <t>GNTY</t>
  </si>
  <si>
    <t>QVCC</t>
  </si>
  <si>
    <t>HDEF</t>
  </si>
  <si>
    <t>FVE</t>
  </si>
  <si>
    <t>ENOR</t>
  </si>
  <si>
    <t>PSA</t>
  </si>
  <si>
    <t>NTRP</t>
  </si>
  <si>
    <t>VUSE</t>
  </si>
  <si>
    <t>IDOG</t>
  </si>
  <si>
    <t>PRTH</t>
  </si>
  <si>
    <t>USA</t>
  </si>
  <si>
    <t>AVDV</t>
  </si>
  <si>
    <t>LFVN</t>
  </si>
  <si>
    <t>PSC</t>
  </si>
  <si>
    <t>BRG/PD</t>
  </si>
  <si>
    <t>TPHD</t>
  </si>
  <si>
    <t>HDB</t>
  </si>
  <si>
    <t>DSX/PB</t>
  </si>
  <si>
    <t>NLY/PI</t>
  </si>
  <si>
    <t>ATCO/PG</t>
  </si>
  <si>
    <t>PPR</t>
  </si>
  <si>
    <t>ETB</t>
  </si>
  <si>
    <t>TOLZ</t>
  </si>
  <si>
    <t>KNAB</t>
  </si>
  <si>
    <t>HMLP/PA</t>
  </si>
  <si>
    <t>MYFW</t>
  </si>
  <si>
    <t>OPP</t>
  </si>
  <si>
    <t>CNBKA</t>
  </si>
  <si>
    <t>ITI</t>
  </si>
  <si>
    <t>ETON</t>
  </si>
  <si>
    <t>IVR/PA</t>
  </si>
  <si>
    <t>FCT</t>
  </si>
  <si>
    <t>NORW</t>
  </si>
  <si>
    <t>JCE</t>
  </si>
  <si>
    <t>SYV</t>
  </si>
  <si>
    <t>PY</t>
  </si>
  <si>
    <t>DWX</t>
  </si>
  <si>
    <t>PCF</t>
  </si>
  <si>
    <t>ICF</t>
  </si>
  <si>
    <t>AIRR</t>
  </si>
  <si>
    <t>PKO</t>
  </si>
  <si>
    <t>EPOL</t>
  </si>
  <si>
    <t>IFV</t>
  </si>
  <si>
    <t>SPOK</t>
  </si>
  <si>
    <t>DHF</t>
  </si>
  <si>
    <t>SBS</t>
  </si>
  <si>
    <t>HTA</t>
  </si>
  <si>
    <t>VYMI</t>
  </si>
  <si>
    <t>GRFS</t>
  </si>
  <si>
    <t>BGIO</t>
  </si>
  <si>
    <t>SCKT</t>
  </si>
  <si>
    <t>GOODN</t>
  </si>
  <si>
    <t>UTG</t>
  </si>
  <si>
    <t>SMLF</t>
  </si>
  <si>
    <t>PRFZ</t>
  </si>
  <si>
    <t>CRTO</t>
  </si>
  <si>
    <t>WTFCM</t>
  </si>
  <si>
    <t>EVV</t>
  </si>
  <si>
    <t>TITN</t>
  </si>
  <si>
    <t>RVRS</t>
  </si>
  <si>
    <t>SDD</t>
  </si>
  <si>
    <t>LTL</t>
  </si>
  <si>
    <t>FDVV</t>
  </si>
  <si>
    <t>ATCO/PD</t>
  </si>
  <si>
    <t>XFOR</t>
  </si>
  <si>
    <t>HBP</t>
  </si>
  <si>
    <t>SOLN</t>
  </si>
  <si>
    <t>YCBD/PA</t>
  </si>
  <si>
    <t>ETW</t>
  </si>
  <si>
    <t>DNP</t>
  </si>
  <si>
    <t>OVS</t>
  </si>
  <si>
    <t>NYCB/PU</t>
  </si>
  <si>
    <t>VBFC</t>
  </si>
  <si>
    <t>FFHG</t>
  </si>
  <si>
    <t>FUE</t>
  </si>
  <si>
    <t>EWSC</t>
  </si>
  <si>
    <t>EZJ</t>
  </si>
  <si>
    <t>PDBC</t>
  </si>
  <si>
    <t>PQG</t>
  </si>
  <si>
    <t>FNDE</t>
  </si>
  <si>
    <t>RSX</t>
  </si>
  <si>
    <t>GRU</t>
  </si>
  <si>
    <t>TGP/PB</t>
  </si>
  <si>
    <t>VIOO</t>
  </si>
  <si>
    <t>EUSC</t>
  </si>
  <si>
    <t>SB/PD</t>
  </si>
  <si>
    <t>PAM</t>
  </si>
  <si>
    <t>JCS</t>
  </si>
  <si>
    <t>IMBI</t>
  </si>
  <si>
    <t>SNN</t>
  </si>
  <si>
    <t>GWRS</t>
  </si>
  <si>
    <t>AACG</t>
  </si>
  <si>
    <t>HURC</t>
  </si>
  <si>
    <t>IVAL</t>
  </si>
  <si>
    <t>FLEU</t>
  </si>
  <si>
    <t>EMD</t>
  </si>
  <si>
    <t>MBT</t>
  </si>
  <si>
    <t>SHI</t>
  </si>
  <si>
    <t>EGPT</t>
  </si>
  <si>
    <t>VIDI</t>
  </si>
  <si>
    <t>TRTN/PC</t>
  </si>
  <si>
    <t>MGP</t>
  </si>
  <si>
    <t>DEO</t>
  </si>
  <si>
    <t>IAF</t>
  </si>
  <si>
    <t>AWF</t>
  </si>
  <si>
    <t>FYT</t>
  </si>
  <si>
    <t>TSCAP</t>
  </si>
  <si>
    <t>GDP</t>
  </si>
  <si>
    <t>NESR</t>
  </si>
  <si>
    <t>DRIO</t>
  </si>
  <si>
    <t>MEDS</t>
  </si>
  <si>
    <t>RCD</t>
  </si>
  <si>
    <t>MEC</t>
  </si>
  <si>
    <t>BLRX</t>
  </si>
  <si>
    <t>CMRE/PD</t>
  </si>
  <si>
    <t>SELF</t>
  </si>
  <si>
    <t>DSU</t>
  </si>
  <si>
    <t>GSL/PB</t>
  </si>
  <si>
    <t>ROSC</t>
  </si>
  <si>
    <t>BKSC</t>
  </si>
  <si>
    <t>DIVA</t>
  </si>
  <si>
    <t>SEEL</t>
  </si>
  <si>
    <t>CNBS</t>
  </si>
  <si>
    <t>VNO/PM</t>
  </si>
  <si>
    <t>EWP</t>
  </si>
  <si>
    <t>EFV</t>
  </si>
  <si>
    <t>CTG</t>
  </si>
  <si>
    <t>ACP</t>
  </si>
  <si>
    <t>FUND</t>
  </si>
  <si>
    <t>HWM/P</t>
  </si>
  <si>
    <t>DMRS</t>
  </si>
  <si>
    <t>SYLD</t>
  </si>
  <si>
    <t>DBA</t>
  </si>
  <si>
    <t>ACH</t>
  </si>
  <si>
    <t>KDFI</t>
  </si>
  <si>
    <t>DJP</t>
  </si>
  <si>
    <t>VSEC</t>
  </si>
  <si>
    <t>VICI</t>
  </si>
  <si>
    <t>IRL</t>
  </si>
  <si>
    <t>DJCI</t>
  </si>
  <si>
    <t>TARA</t>
  </si>
  <si>
    <t>BGT</t>
  </si>
  <si>
    <t>PUK</t>
  </si>
  <si>
    <t>INVE</t>
  </si>
  <si>
    <t>PXH</t>
  </si>
  <si>
    <t>RNSC</t>
  </si>
  <si>
    <t>PIH</t>
  </si>
  <si>
    <t>LSI</t>
  </si>
  <si>
    <t>IWS</t>
  </si>
  <si>
    <t>IJR</t>
  </si>
  <si>
    <t>SLY</t>
  </si>
  <si>
    <t>FCAP</t>
  </si>
  <si>
    <t>PSCI</t>
  </si>
  <si>
    <t>TPSC</t>
  </si>
  <si>
    <t>TCO/PJ</t>
  </si>
  <si>
    <t>MFG</t>
  </si>
  <si>
    <t>XTN</t>
  </si>
  <si>
    <t>PICO</t>
  </si>
  <si>
    <t>TWO/PE</t>
  </si>
  <si>
    <t>PPT</t>
  </si>
  <si>
    <t>SG</t>
  </si>
  <si>
    <t>RNMC</t>
  </si>
  <si>
    <t>CSA</t>
  </si>
  <si>
    <t>FDBC</t>
  </si>
  <si>
    <t>EEMD</t>
  </si>
  <si>
    <t>PWV</t>
  </si>
  <si>
    <t>SPKEP</t>
  </si>
  <si>
    <t>CMRE/PE</t>
  </si>
  <si>
    <t>PRVL</t>
  </si>
  <si>
    <t>DBC</t>
  </si>
  <si>
    <t>JLS</t>
  </si>
  <si>
    <t>SPSM</t>
  </si>
  <si>
    <t>QDIV</t>
  </si>
  <si>
    <t>LPL</t>
  </si>
  <si>
    <t>BBAR</t>
  </si>
  <si>
    <t>ESGS</t>
  </si>
  <si>
    <t>VLUE</t>
  </si>
  <si>
    <t>ESGN</t>
  </si>
  <si>
    <t>RWK</t>
  </si>
  <si>
    <t>FIVA</t>
  </si>
  <si>
    <t>UGBP</t>
  </si>
  <si>
    <t>JPI</t>
  </si>
  <si>
    <t>PTLC</t>
  </si>
  <si>
    <t>EMDV</t>
  </si>
  <si>
    <t>VOE</t>
  </si>
  <si>
    <t>DAIO</t>
  </si>
  <si>
    <t>HEWW</t>
  </si>
  <si>
    <t>VLT</t>
  </si>
  <si>
    <t>HDAW</t>
  </si>
  <si>
    <t>VNQ</t>
  </si>
  <si>
    <t>CODI/PA</t>
  </si>
  <si>
    <t>ECH</t>
  </si>
  <si>
    <t>IVH</t>
  </si>
  <si>
    <t>CZA</t>
  </si>
  <si>
    <t>CMRE/PC</t>
  </si>
  <si>
    <t>VOD</t>
  </si>
  <si>
    <t>CBMB</t>
  </si>
  <si>
    <t>IYR</t>
  </si>
  <si>
    <t>SIF</t>
  </si>
  <si>
    <t>CBMG</t>
  </si>
  <si>
    <t>MAA</t>
  </si>
  <si>
    <t>DEM</t>
  </si>
  <si>
    <t>CLNY/PI</t>
  </si>
  <si>
    <t>DHS</t>
  </si>
  <si>
    <t>GNT</t>
  </si>
  <si>
    <t>AUSF</t>
  </si>
  <si>
    <t>EVF</t>
  </si>
  <si>
    <t>EVG</t>
  </si>
  <si>
    <t>GEC</t>
  </si>
  <si>
    <t>FYLD</t>
  </si>
  <si>
    <t>FTA</t>
  </si>
  <si>
    <t>HDMV</t>
  </si>
  <si>
    <t>DCF</t>
  </si>
  <si>
    <t>VJET</t>
  </si>
  <si>
    <t>IIF</t>
  </si>
  <si>
    <t>DGRS</t>
  </si>
  <si>
    <t>CAI/PB</t>
  </si>
  <si>
    <t>SMMV</t>
  </si>
  <si>
    <t>PFFR</t>
  </si>
  <si>
    <t>TEI</t>
  </si>
  <si>
    <t>CHIE</t>
  </si>
  <si>
    <t>OSCV</t>
  </si>
  <si>
    <t>GCOW</t>
  </si>
  <si>
    <t>TCO/PK</t>
  </si>
  <si>
    <t>NMCO</t>
  </si>
  <si>
    <t>GGN</t>
  </si>
  <si>
    <t>ROMO</t>
  </si>
  <si>
    <t>EDAP</t>
  </si>
  <si>
    <t>TYHT</t>
  </si>
  <si>
    <t>RSF</t>
  </si>
  <si>
    <t>IVLU</t>
  </si>
  <si>
    <t>EXG</t>
  </si>
  <si>
    <t>LARK</t>
  </si>
  <si>
    <t>EET</t>
  </si>
  <si>
    <t>PFL</t>
  </si>
  <si>
    <t>JDIV</t>
  </si>
  <si>
    <t>DLNG/PB</t>
  </si>
  <si>
    <t>PCYG</t>
  </si>
  <si>
    <t>PSR</t>
  </si>
  <si>
    <t>THD</t>
  </si>
  <si>
    <t>GDV</t>
  </si>
  <si>
    <t>FLZA</t>
  </si>
  <si>
    <t>CIK</t>
  </si>
  <si>
    <t>DTH</t>
  </si>
  <si>
    <t>EVLO</t>
  </si>
  <si>
    <t>RYJ</t>
  </si>
  <si>
    <t>PSHG</t>
  </si>
  <si>
    <t>CEY</t>
  </si>
  <si>
    <t>HPS</t>
  </si>
  <si>
    <t>FREL</t>
  </si>
  <si>
    <t>CLNY/PJ</t>
  </si>
  <si>
    <t>KSCD</t>
  </si>
  <si>
    <t>NUMV</t>
  </si>
  <si>
    <t>TMQ</t>
  </si>
  <si>
    <t>AIZP</t>
  </si>
  <si>
    <t>JMPNL</t>
  </si>
  <si>
    <t>KFFB</t>
  </si>
  <si>
    <t>SGMA</t>
  </si>
  <si>
    <t>SMIN</t>
  </si>
  <si>
    <t>STAR</t>
  </si>
  <si>
    <t>WVFC</t>
  </si>
  <si>
    <t>EPHE</t>
  </si>
  <si>
    <t>LBC</t>
  </si>
  <si>
    <t>BJK</t>
  </si>
  <si>
    <t>BIF</t>
  </si>
  <si>
    <t>AMX</t>
  </si>
  <si>
    <t>CUBI/PC</t>
  </si>
  <si>
    <t>LVHI</t>
  </si>
  <si>
    <t>CAI/PA</t>
  </si>
  <si>
    <t>SGG</t>
  </si>
  <si>
    <t>ICCH</t>
  </si>
  <si>
    <t>RUSHB</t>
  </si>
  <si>
    <t>PSP</t>
  </si>
  <si>
    <t>ISMD</t>
  </si>
  <si>
    <t>JMPNZ</t>
  </si>
  <si>
    <t>DEUR</t>
  </si>
  <si>
    <t>FCEF</t>
  </si>
  <si>
    <t>DFE</t>
  </si>
  <si>
    <t>VTSI</t>
  </si>
  <si>
    <t>FAUS</t>
  </si>
  <si>
    <t>DGZ</t>
  </si>
  <si>
    <t>EDD</t>
  </si>
  <si>
    <t>NOAH</t>
  </si>
  <si>
    <t>DDLS</t>
  </si>
  <si>
    <t>AEL/PA</t>
  </si>
  <si>
    <t>SSTI</t>
  </si>
  <si>
    <t>BXMX</t>
  </si>
  <si>
    <t>SQLV</t>
  </si>
  <si>
    <t>PFN</t>
  </si>
  <si>
    <t>NSYS</t>
  </si>
  <si>
    <t>DLS</t>
  </si>
  <si>
    <t>TCI</t>
  </si>
  <si>
    <t>TNP/PD</t>
  </si>
  <si>
    <t>SB/PC</t>
  </si>
  <si>
    <t>AMOV</t>
  </si>
  <si>
    <t>CPT</t>
  </si>
  <si>
    <t>JKJ</t>
  </si>
  <si>
    <t>CDR/PB</t>
  </si>
  <si>
    <t>GGAL</t>
  </si>
  <si>
    <t>FAB</t>
  </si>
  <si>
    <t>CURE</t>
  </si>
  <si>
    <t>ATCO/PH</t>
  </si>
  <si>
    <t>EFT</t>
  </si>
  <si>
    <t>IDHD</t>
  </si>
  <si>
    <t>FRA</t>
  </si>
  <si>
    <t>RYF</t>
  </si>
  <si>
    <t>DTN</t>
  </si>
  <si>
    <t>LEND</t>
  </si>
  <si>
    <t>SAL</t>
  </si>
  <si>
    <t>DALI</t>
  </si>
  <si>
    <t>RFI</t>
  </si>
  <si>
    <t>IVOV</t>
  </si>
  <si>
    <t>CIZ</t>
  </si>
  <si>
    <t>ORC</t>
  </si>
  <si>
    <t>LTC</t>
  </si>
  <si>
    <t>GLV</t>
  </si>
  <si>
    <t>FEO</t>
  </si>
  <si>
    <t>PCM</t>
  </si>
  <si>
    <t>JHMF</t>
  </si>
  <si>
    <t>SDVY</t>
  </si>
  <si>
    <t>HNP</t>
  </si>
  <si>
    <t>EZA</t>
  </si>
  <si>
    <t>DSWL</t>
  </si>
  <si>
    <t>DEW</t>
  </si>
  <si>
    <t>MFA/PB</t>
  </si>
  <si>
    <t>PMT</t>
  </si>
  <si>
    <t>CCU</t>
  </si>
  <si>
    <t>OMFS</t>
  </si>
  <si>
    <t>GAB</t>
  </si>
  <si>
    <t>KXIN</t>
  </si>
  <si>
    <t>HEWU</t>
  </si>
  <si>
    <t>FDL</t>
  </si>
  <si>
    <t>SITC/PA</t>
  </si>
  <si>
    <t>KBWP</t>
  </si>
  <si>
    <t>CFXA</t>
  </si>
  <si>
    <t>NRZ/PA</t>
  </si>
  <si>
    <t>FLM</t>
  </si>
  <si>
    <t>FNDA</t>
  </si>
  <si>
    <t>SPG/PJ</t>
  </si>
  <si>
    <t>VAMO</t>
  </si>
  <si>
    <t>TCTL</t>
  </si>
  <si>
    <t>CMRE/PB</t>
  </si>
  <si>
    <t>DWSH</t>
  </si>
  <si>
    <t>PLBC</t>
  </si>
  <si>
    <t>ANH/PC</t>
  </si>
  <si>
    <t>EFR</t>
  </si>
  <si>
    <t>EPU</t>
  </si>
  <si>
    <t>IDLV</t>
  </si>
  <si>
    <t>PST</t>
  </si>
  <si>
    <t>MBINO</t>
  </si>
  <si>
    <t>HR</t>
  </si>
  <si>
    <t>VNQI</t>
  </si>
  <si>
    <t>CSD</t>
  </si>
  <si>
    <t>VLYPO</t>
  </si>
  <si>
    <t>GNL</t>
  </si>
  <si>
    <t>ROKT</t>
  </si>
  <si>
    <t>CBIO</t>
  </si>
  <si>
    <t>EYEG</t>
  </si>
  <si>
    <t>EDIV</t>
  </si>
  <si>
    <t>BFS/PD</t>
  </si>
  <si>
    <t>IGF</t>
  </si>
  <si>
    <t>AEF</t>
  </si>
  <si>
    <t>WTT</t>
  </si>
  <si>
    <t>IYF</t>
  </si>
  <si>
    <t>MNDO</t>
  </si>
  <si>
    <t>ETG</t>
  </si>
  <si>
    <t>KREF</t>
  </si>
  <si>
    <t>TGH</t>
  </si>
  <si>
    <t>FTRI</t>
  </si>
  <si>
    <t>ENOB</t>
  </si>
  <si>
    <t>CVR</t>
  </si>
  <si>
    <t>WPC</t>
  </si>
  <si>
    <t>GII</t>
  </si>
  <si>
    <t>BVN</t>
  </si>
  <si>
    <t>UG</t>
  </si>
  <si>
    <t>LCNB</t>
  </si>
  <si>
    <t>FCPT</t>
  </si>
  <si>
    <t>JCO</t>
  </si>
  <si>
    <t>CLNY/PG</t>
  </si>
  <si>
    <t>WEYS</t>
  </si>
  <si>
    <t>ETO</t>
  </si>
  <si>
    <t>ANTE</t>
  </si>
  <si>
    <t>MCV</t>
  </si>
  <si>
    <t>CORN</t>
  </si>
  <si>
    <t>MDYV</t>
  </si>
  <si>
    <t>TUR</t>
  </si>
  <si>
    <t>CDL</t>
  </si>
  <si>
    <t>IJJ</t>
  </si>
  <si>
    <t>CRAK</t>
  </si>
  <si>
    <t>CSML</t>
  </si>
  <si>
    <t>PESI</t>
  </si>
  <si>
    <t>STAY</t>
  </si>
  <si>
    <t>TNP/PF</t>
  </si>
  <si>
    <t>YYY</t>
  </si>
  <si>
    <t>NIB</t>
  </si>
  <si>
    <t>KIE</t>
  </si>
  <si>
    <t>EWRE</t>
  </si>
  <si>
    <t>EUFN</t>
  </si>
  <si>
    <t>FRPH</t>
  </si>
  <si>
    <t>PTY</t>
  </si>
  <si>
    <t>NSCO</t>
  </si>
  <si>
    <t>GGT</t>
  </si>
  <si>
    <t>PCN</t>
  </si>
  <si>
    <t>VBR</t>
  </si>
  <si>
    <t>TSCBP</t>
  </si>
  <si>
    <t>CHMI/PB</t>
  </si>
  <si>
    <t>CIT/PB</t>
  </si>
  <si>
    <t>ENIC</t>
  </si>
  <si>
    <t>SDOG</t>
  </si>
  <si>
    <t>MDCA</t>
  </si>
  <si>
    <t>LSBK</t>
  </si>
  <si>
    <t>IGC</t>
  </si>
  <si>
    <t>IAK</t>
  </si>
  <si>
    <t>SACH</t>
  </si>
  <si>
    <t>DHY</t>
  </si>
  <si>
    <t>HNW</t>
  </si>
  <si>
    <t>EMFM</t>
  </si>
  <si>
    <t>AXR</t>
  </si>
  <si>
    <t>CCB</t>
  </si>
  <si>
    <t>HPF</t>
  </si>
  <si>
    <t>SDP</t>
  </si>
  <si>
    <t>EZM</t>
  </si>
  <si>
    <t>NLY/PG</t>
  </si>
  <si>
    <t>IXG</t>
  </si>
  <si>
    <t>IHD</t>
  </si>
  <si>
    <t>JOBS</t>
  </si>
  <si>
    <t>BHAT</t>
  </si>
  <si>
    <t>RJI</t>
  </si>
  <si>
    <t>SJT</t>
  </si>
  <si>
    <t>INTG</t>
  </si>
  <si>
    <t>TERM</t>
  </si>
  <si>
    <t>GMRE</t>
  </si>
  <si>
    <t>ERM</t>
  </si>
  <si>
    <t>SSNT</t>
  </si>
  <si>
    <t>PKX</t>
  </si>
  <si>
    <t>AFT</t>
  </si>
  <si>
    <t>PLSE</t>
  </si>
  <si>
    <t>DCHF</t>
  </si>
  <si>
    <t>CSB</t>
  </si>
  <si>
    <t>CPZ</t>
  </si>
  <si>
    <t>CHAD</t>
  </si>
  <si>
    <t>IYG</t>
  </si>
  <si>
    <t>IFN</t>
  </si>
  <si>
    <t>SPE</t>
  </si>
  <si>
    <t>RNP</t>
  </si>
  <si>
    <t>DVD</t>
  </si>
  <si>
    <t>AIF</t>
  </si>
  <si>
    <t>NTP</t>
  </si>
  <si>
    <t>PLL</t>
  </si>
  <si>
    <t>DVYE</t>
  </si>
  <si>
    <t>AVUV</t>
  </si>
  <si>
    <t>ZIG</t>
  </si>
  <si>
    <t>XMVM</t>
  </si>
  <si>
    <t>DNI</t>
  </si>
  <si>
    <t>SJIU</t>
  </si>
  <si>
    <t>DEX</t>
  </si>
  <si>
    <t>CLGN</t>
  </si>
  <si>
    <t>INS</t>
  </si>
  <si>
    <t>TAWK</t>
  </si>
  <si>
    <t>SPVM</t>
  </si>
  <si>
    <t>RYLD</t>
  </si>
  <si>
    <t>CTRE</t>
  </si>
  <si>
    <t>JPC</t>
  </si>
  <si>
    <t>DKL</t>
  </si>
  <si>
    <t>CUBB</t>
  </si>
  <si>
    <t>KIO</t>
  </si>
  <si>
    <t>KOL</t>
  </si>
  <si>
    <t>VFVA</t>
  </si>
  <si>
    <t>WF</t>
  </si>
  <si>
    <t>MCI</t>
  </si>
  <si>
    <t>CNP/PB</t>
  </si>
  <si>
    <t>BSL</t>
  </si>
  <si>
    <t>ATLC</t>
  </si>
  <si>
    <t>ONEY</t>
  </si>
  <si>
    <t>CIM/PA</t>
  </si>
  <si>
    <t>RAAX</t>
  </si>
  <si>
    <t>MRUS</t>
  </si>
  <si>
    <t>GSIT</t>
  </si>
  <si>
    <t>NTWK</t>
  </si>
  <si>
    <t>RFV</t>
  </si>
  <si>
    <t>DALT</t>
  </si>
  <si>
    <t>ORGO</t>
  </si>
  <si>
    <t>FLGB</t>
  </si>
  <si>
    <t>HAUZ</t>
  </si>
  <si>
    <t>VNRX</t>
  </si>
  <si>
    <t>CS</t>
  </si>
  <si>
    <t>JGH</t>
  </si>
  <si>
    <t>TBF</t>
  </si>
  <si>
    <t>EEV</t>
  </si>
  <si>
    <t>ERUS</t>
  </si>
  <si>
    <t>UBP/PH</t>
  </si>
  <si>
    <t>SMFG</t>
  </si>
  <si>
    <t>SPXX</t>
  </si>
  <si>
    <t>TCOM</t>
  </si>
  <si>
    <t>MNTX</t>
  </si>
  <si>
    <t>PPTY</t>
  </si>
  <si>
    <t>THTX</t>
  </si>
  <si>
    <t>DXD</t>
  </si>
  <si>
    <t>BBRE</t>
  </si>
  <si>
    <t>ATCO/PI</t>
  </si>
  <si>
    <t>TIPT</t>
  </si>
  <si>
    <t>GGZ</t>
  </si>
  <si>
    <t>FDD</t>
  </si>
  <si>
    <t>WPS</t>
  </si>
  <si>
    <t>EWS</t>
  </si>
  <si>
    <t>FNK</t>
  </si>
  <si>
    <t>VVR</t>
  </si>
  <si>
    <t>EMLP</t>
  </si>
  <si>
    <t>FID</t>
  </si>
  <si>
    <t>UBP/PK</t>
  </si>
  <si>
    <t>XLF</t>
  </si>
  <si>
    <t>SPKE</t>
  </si>
  <si>
    <t>FDM</t>
  </si>
  <si>
    <t>GQRE</t>
  </si>
  <si>
    <t>FXP</t>
  </si>
  <si>
    <t>HNNA</t>
  </si>
  <si>
    <t>ARC</t>
  </si>
  <si>
    <t>BIMI</t>
  </si>
  <si>
    <t>USCI</t>
  </si>
  <si>
    <t>SLX</t>
  </si>
  <si>
    <t>VTWV</t>
  </si>
  <si>
    <t>ZGBR</t>
  </si>
  <si>
    <t>JRSH</t>
  </si>
  <si>
    <t>QVAL</t>
  </si>
  <si>
    <t>MZZ</t>
  </si>
  <si>
    <t>SMDV</t>
  </si>
  <si>
    <t>NETL</t>
  </si>
  <si>
    <t>FEUL</t>
  </si>
  <si>
    <t>RCA</t>
  </si>
  <si>
    <t>FRI</t>
  </si>
  <si>
    <t>GLOG/PA</t>
  </si>
  <si>
    <t>BFS/PE</t>
  </si>
  <si>
    <t>SPDV</t>
  </si>
  <si>
    <t>CNCE</t>
  </si>
  <si>
    <t>PEB/PC</t>
  </si>
  <si>
    <t>JEMD</t>
  </si>
  <si>
    <t>FOF</t>
  </si>
  <si>
    <t>EWU</t>
  </si>
  <si>
    <t>VRAI</t>
  </si>
  <si>
    <t>SGA</t>
  </si>
  <si>
    <t>TNP/PE</t>
  </si>
  <si>
    <t>DVY</t>
  </si>
  <si>
    <t>PPA</t>
  </si>
  <si>
    <t>PHT</t>
  </si>
  <si>
    <t>USRT</t>
  </si>
  <si>
    <t>IDIV</t>
  </si>
  <si>
    <t>CID</t>
  </si>
  <si>
    <t>APWC</t>
  </si>
  <si>
    <t>MFV</t>
  </si>
  <si>
    <t>ASEA</t>
  </si>
  <si>
    <t>IEFN</t>
  </si>
  <si>
    <t>IWN</t>
  </si>
  <si>
    <t>IGD</t>
  </si>
  <si>
    <t>VIOT</t>
  </si>
  <si>
    <t>EOD</t>
  </si>
  <si>
    <t>DMDV</t>
  </si>
  <si>
    <t>HTIA</t>
  </si>
  <si>
    <t>AROW</t>
  </si>
  <si>
    <t>RESN</t>
  </si>
  <si>
    <t>KE</t>
  </si>
  <si>
    <t>HROW</t>
  </si>
  <si>
    <t>EFO</t>
  </si>
  <si>
    <t>XMLV</t>
  </si>
  <si>
    <t>IFGL</t>
  </si>
  <si>
    <t>SDCI</t>
  </si>
  <si>
    <t>CANE</t>
  </si>
  <si>
    <t>DRW</t>
  </si>
  <si>
    <t>TSU</t>
  </si>
  <si>
    <t>VIOV</t>
  </si>
  <si>
    <t>ALIM</t>
  </si>
  <si>
    <t>FANH</t>
  </si>
  <si>
    <t>RYAAY</t>
  </si>
  <si>
    <t>EES</t>
  </si>
  <si>
    <t>CBNK</t>
  </si>
  <si>
    <t>EFAS</t>
  </si>
  <si>
    <t>TWM</t>
  </si>
  <si>
    <t>OESX</t>
  </si>
  <si>
    <t>SSY</t>
  </si>
  <si>
    <t>VFH</t>
  </si>
  <si>
    <t>JRO</t>
  </si>
  <si>
    <t>BTI</t>
  </si>
  <si>
    <t>SYBX</t>
  </si>
  <si>
    <t>VALU</t>
  </si>
  <si>
    <t>MSN</t>
  </si>
  <si>
    <t>IJS</t>
  </si>
  <si>
    <t>MSC</t>
  </si>
  <si>
    <t>JKI</t>
  </si>
  <si>
    <t>STXS</t>
  </si>
  <si>
    <t>XAR</t>
  </si>
  <si>
    <t>NS/PC</t>
  </si>
  <si>
    <t>SLYV</t>
  </si>
  <si>
    <t>EWO</t>
  </si>
  <si>
    <t>PFIS</t>
  </si>
  <si>
    <t>CHL</t>
  </si>
  <si>
    <t>BCX</t>
  </si>
  <si>
    <t>HKIB</t>
  </si>
  <si>
    <t>NSS</t>
  </si>
  <si>
    <t>IDV</t>
  </si>
  <si>
    <t>TOKE</t>
  </si>
  <si>
    <t>FFR</t>
  </si>
  <si>
    <t>ANH/PB</t>
  </si>
  <si>
    <t>FSLF</t>
  </si>
  <si>
    <t>SDEM</t>
  </si>
  <si>
    <t>FNCL</t>
  </si>
  <si>
    <t>SNP</t>
  </si>
  <si>
    <t>DRIP</t>
  </si>
  <si>
    <t>FXO</t>
  </si>
  <si>
    <t>EFC/PA</t>
  </si>
  <si>
    <t>BGB</t>
  </si>
  <si>
    <t>LMB</t>
  </si>
  <si>
    <t>AMS</t>
  </si>
  <si>
    <t>DON</t>
  </si>
  <si>
    <t>PEB/PF</t>
  </si>
  <si>
    <t>PEY</t>
  </si>
  <si>
    <t>SPHD</t>
  </si>
  <si>
    <t>IGE</t>
  </si>
  <si>
    <t>LEE</t>
  </si>
  <si>
    <t>ZNH</t>
  </si>
  <si>
    <t>REZ</t>
  </si>
  <si>
    <t>NYMTP</t>
  </si>
  <si>
    <t>BPTH</t>
  </si>
  <si>
    <t>DTLA/P</t>
  </si>
  <si>
    <t>FCO</t>
  </si>
  <si>
    <t>WB</t>
  </si>
  <si>
    <t>IDE</t>
  </si>
  <si>
    <t>OLD</t>
  </si>
  <si>
    <t>PSF</t>
  </si>
  <si>
    <t>COMT</t>
  </si>
  <si>
    <t>UPV</t>
  </si>
  <si>
    <t>FLRU</t>
  </si>
  <si>
    <t>GVAL</t>
  </si>
  <si>
    <t>VTA</t>
  </si>
  <si>
    <t>PEB/PE</t>
  </si>
  <si>
    <t>FIDI</t>
  </si>
  <si>
    <t>IID</t>
  </si>
  <si>
    <t>TCCO</t>
  </si>
  <si>
    <t>IGA</t>
  </si>
  <si>
    <t>BSAC</t>
  </si>
  <si>
    <t>KEQU</t>
  </si>
  <si>
    <t>ICBK</t>
  </si>
  <si>
    <t>EVT</t>
  </si>
  <si>
    <t>NCZ</t>
  </si>
  <si>
    <t>MINDP</t>
  </si>
  <si>
    <t>CEPU</t>
  </si>
  <si>
    <t>DIAX</t>
  </si>
  <si>
    <t>DAUD</t>
  </si>
  <si>
    <t>RELL</t>
  </si>
  <si>
    <t>QVM</t>
  </si>
  <si>
    <t>SMLV</t>
  </si>
  <si>
    <t>BDJ</t>
  </si>
  <si>
    <t>ARDC</t>
  </si>
  <si>
    <t>GLPI</t>
  </si>
  <si>
    <t>EBR</t>
  </si>
  <si>
    <t>SIJ</t>
  </si>
  <si>
    <t>GCBC</t>
  </si>
  <si>
    <t>AMOT</t>
  </si>
  <si>
    <t>CEE</t>
  </si>
  <si>
    <t>CUBI/PD</t>
  </si>
  <si>
    <t>RLJ/PA</t>
  </si>
  <si>
    <t>RCG</t>
  </si>
  <si>
    <t>GASS</t>
  </si>
  <si>
    <t>JFR</t>
  </si>
  <si>
    <t>DES</t>
  </si>
  <si>
    <t>PSB</t>
  </si>
  <si>
    <t>SLDB</t>
  </si>
  <si>
    <t>DSL</t>
  </si>
  <si>
    <t>BRBS</t>
  </si>
  <si>
    <t>RA</t>
  </si>
  <si>
    <t>NSL</t>
  </si>
  <si>
    <t>EH</t>
  </si>
  <si>
    <t>XSVM</t>
  </si>
  <si>
    <t>SB</t>
  </si>
  <si>
    <t>UDR</t>
  </si>
  <si>
    <t>UBCP</t>
  </si>
  <si>
    <t>EWUS</t>
  </si>
  <si>
    <t>ESSA</t>
  </si>
  <si>
    <t>PAK</t>
  </si>
  <si>
    <t>ITIC</t>
  </si>
  <si>
    <t>DDIV</t>
  </si>
  <si>
    <t>NYMTO</t>
  </si>
  <si>
    <t>RWVG</t>
  </si>
  <si>
    <t>AOSL</t>
  </si>
  <si>
    <t>CUBI/PE</t>
  </si>
  <si>
    <t>TURN</t>
  </si>
  <si>
    <t>YRD</t>
  </si>
  <si>
    <t>DFNL</t>
  </si>
  <si>
    <t>O</t>
  </si>
  <si>
    <t>NCV</t>
  </si>
  <si>
    <t>FM</t>
  </si>
  <si>
    <t>FENG</t>
  </si>
  <si>
    <t>GLBZ</t>
  </si>
  <si>
    <t>DDM</t>
  </si>
  <si>
    <t>IHC</t>
  </si>
  <si>
    <t>WDIV</t>
  </si>
  <si>
    <t>NS/PB</t>
  </si>
  <si>
    <t>NVCN</t>
  </si>
  <si>
    <t>PINE</t>
  </si>
  <si>
    <t>EQNR</t>
  </si>
  <si>
    <t>IROQ</t>
  </si>
  <si>
    <t>PSQ</t>
  </si>
  <si>
    <t>NEPH</t>
  </si>
  <si>
    <t>PDI</t>
  </si>
  <si>
    <t>PEX</t>
  </si>
  <si>
    <t>TWO/PA</t>
  </si>
  <si>
    <t>HWBK</t>
  </si>
  <si>
    <t>SCHH</t>
  </si>
  <si>
    <t>RWX</t>
  </si>
  <si>
    <t>BRMK</t>
  </si>
  <si>
    <t>IHG</t>
  </si>
  <si>
    <t>NWFL</t>
  </si>
  <si>
    <t>RZV</t>
  </si>
  <si>
    <t>IRT</t>
  </si>
  <si>
    <t>BGX</t>
  </si>
  <si>
    <t>CUBI/PF</t>
  </si>
  <si>
    <t>TRMD</t>
  </si>
  <si>
    <t>GLMD</t>
  </si>
  <si>
    <t>CHEP</t>
  </si>
  <si>
    <t>JQC</t>
  </si>
  <si>
    <t>RESI</t>
  </si>
  <si>
    <t>RLH</t>
  </si>
  <si>
    <t>SYNC</t>
  </si>
  <si>
    <t>OCSI</t>
  </si>
  <si>
    <t>SMTX</t>
  </si>
  <si>
    <t>LXFR</t>
  </si>
  <si>
    <t>FFEU</t>
  </si>
  <si>
    <t>BANX</t>
  </si>
  <si>
    <t>FINS</t>
  </si>
  <si>
    <t>REED</t>
  </si>
  <si>
    <t>JSD</t>
  </si>
  <si>
    <t>DVYA</t>
  </si>
  <si>
    <t>RWO</t>
  </si>
  <si>
    <t>NS/PA</t>
  </si>
  <si>
    <t>ANIX</t>
  </si>
  <si>
    <t>TWO/PC</t>
  </si>
  <si>
    <t>GGO</t>
  </si>
  <si>
    <t>DPG</t>
  </si>
  <si>
    <t>PECK</t>
  </si>
  <si>
    <t>UAE</t>
  </si>
  <si>
    <t>FKU</t>
  </si>
  <si>
    <t>RLGT</t>
  </si>
  <si>
    <t>HEQ</t>
  </si>
  <si>
    <t>SBFG</t>
  </si>
  <si>
    <t>BBQ</t>
  </si>
  <si>
    <t>JNCE</t>
  </si>
  <si>
    <t>NAII</t>
  </si>
  <si>
    <t>REET</t>
  </si>
  <si>
    <t>XOMA</t>
  </si>
  <si>
    <t>CIF</t>
  </si>
  <si>
    <t>ACC</t>
  </si>
  <si>
    <t>JKL</t>
  </si>
  <si>
    <t>RWR</t>
  </si>
  <si>
    <t>SVT</t>
  </si>
  <si>
    <t>NWPX</t>
  </si>
  <si>
    <t>IVAC</t>
  </si>
  <si>
    <t>HSON</t>
  </si>
  <si>
    <t>TPL</t>
  </si>
  <si>
    <t>WBK</t>
  </si>
  <si>
    <t>NXRT</t>
  </si>
  <si>
    <t>TWO/PB</t>
  </si>
  <si>
    <t>HIW</t>
  </si>
  <si>
    <t>HLG</t>
  </si>
  <si>
    <t>EDN</t>
  </si>
  <si>
    <t>MBCN</t>
  </si>
  <si>
    <t>OPHC</t>
  </si>
  <si>
    <t>UXI</t>
  </si>
  <si>
    <t>UFO</t>
  </si>
  <si>
    <t>THCX</t>
  </si>
  <si>
    <t>PTR</t>
  </si>
  <si>
    <t>TATT</t>
  </si>
  <si>
    <t>NLY</t>
  </si>
  <si>
    <t>CVV</t>
  </si>
  <si>
    <t>DBO</t>
  </si>
  <si>
    <t>PCI</t>
  </si>
  <si>
    <t>IDX</t>
  </si>
  <si>
    <t>NTCO</t>
  </si>
  <si>
    <t>RMTI</t>
  </si>
  <si>
    <t>RRBI</t>
  </si>
  <si>
    <t>RQI</t>
  </si>
  <si>
    <t>MCBS</t>
  </si>
  <si>
    <t>PEB/PD</t>
  </si>
  <si>
    <t>FORR</t>
  </si>
  <si>
    <t>CLXT</t>
  </si>
  <si>
    <t>BBDC</t>
  </si>
  <si>
    <t>NEXA</t>
  </si>
  <si>
    <t>FIEE</t>
  </si>
  <si>
    <t>OPI</t>
  </si>
  <si>
    <t>CEA</t>
  </si>
  <si>
    <t>XXII</t>
  </si>
  <si>
    <t>SZK</t>
  </si>
  <si>
    <t>PID</t>
  </si>
  <si>
    <t>FGD</t>
  </si>
  <si>
    <t>MDIV</t>
  </si>
  <si>
    <t>FNCB</t>
  </si>
  <si>
    <t>CMCT</t>
  </si>
  <si>
    <t>WLDN</t>
  </si>
  <si>
    <t>VERY</t>
  </si>
  <si>
    <t>ALTG</t>
  </si>
  <si>
    <t>PEO</t>
  </si>
  <si>
    <t>KB</t>
  </si>
  <si>
    <t>RFL</t>
  </si>
  <si>
    <t>LIFE</t>
  </si>
  <si>
    <t>ORMP</t>
  </si>
  <si>
    <t>AGNC</t>
  </si>
  <si>
    <t>BUY</t>
  </si>
  <si>
    <t>TPCO</t>
  </si>
  <si>
    <t>LSXMB</t>
  </si>
  <si>
    <t>FEDU</t>
  </si>
  <si>
    <t>SPVU</t>
  </si>
  <si>
    <t>DDT</t>
  </si>
  <si>
    <t>IDN</t>
  </si>
  <si>
    <t>IVR/PB</t>
  </si>
  <si>
    <t>NURE</t>
  </si>
  <si>
    <t>GLIN</t>
  </si>
  <si>
    <t>TUFN</t>
  </si>
  <si>
    <t>CMO</t>
  </si>
  <si>
    <t>RMBI</t>
  </si>
  <si>
    <t>CGA</t>
  </si>
  <si>
    <t>DWPP</t>
  </si>
  <si>
    <t>ENIA</t>
  </si>
  <si>
    <t>DVLU</t>
  </si>
  <si>
    <t>KVHI</t>
  </si>
  <si>
    <t>UMH</t>
  </si>
  <si>
    <t>HUSA</t>
  </si>
  <si>
    <t>CFBK</t>
  </si>
  <si>
    <t>WHF</t>
  </si>
  <si>
    <t>GYLD</t>
  </si>
  <si>
    <t>III</t>
  </si>
  <si>
    <t>LOV</t>
  </si>
  <si>
    <t>TLK</t>
  </si>
  <si>
    <t>HTY</t>
  </si>
  <si>
    <t>ARCC</t>
  </si>
  <si>
    <t>ESEA</t>
  </si>
  <si>
    <t>HFBL</t>
  </si>
  <si>
    <t>ICL</t>
  </si>
  <si>
    <t>CULP</t>
  </si>
  <si>
    <t>NEED</t>
  </si>
  <si>
    <t>EARS</t>
  </si>
  <si>
    <t>SHG</t>
  </si>
  <si>
    <t>PEAK</t>
  </si>
  <si>
    <t>JCAP</t>
  </si>
  <si>
    <t>SDS</t>
  </si>
  <si>
    <t>FMAO</t>
  </si>
  <si>
    <t>NATH</t>
  </si>
  <si>
    <t>PXS</t>
  </si>
  <si>
    <t>OPNT</t>
  </si>
  <si>
    <t>YINN</t>
  </si>
  <si>
    <t>FCG</t>
  </si>
  <si>
    <t>AFI</t>
  </si>
  <si>
    <t>GBLI</t>
  </si>
  <si>
    <t>MUFG</t>
  </si>
  <si>
    <t>GWGH</t>
  </si>
  <si>
    <t>ATEC</t>
  </si>
  <si>
    <t>FAT</t>
  </si>
  <si>
    <t>OHI</t>
  </si>
  <si>
    <t>PYS</t>
  </si>
  <si>
    <t>EQRR</t>
  </si>
  <si>
    <t>CVY</t>
  </si>
  <si>
    <t>FLLA</t>
  </si>
  <si>
    <t>ITA</t>
  </si>
  <si>
    <t>EIDO</t>
  </si>
  <si>
    <t>RDIV</t>
  </si>
  <si>
    <t>GMLPP</t>
  </si>
  <si>
    <t>HLM/P</t>
  </si>
  <si>
    <t>MPV</t>
  </si>
  <si>
    <t>NYMTN</t>
  </si>
  <si>
    <t>JTD</t>
  </si>
  <si>
    <t>MFD</t>
  </si>
  <si>
    <t>LOMA</t>
  </si>
  <si>
    <t>CHNGU</t>
  </si>
  <si>
    <t>AL/PA</t>
  </si>
  <si>
    <t>BBCP</t>
  </si>
  <si>
    <t>XFLT</t>
  </si>
  <si>
    <t>XTNT</t>
  </si>
  <si>
    <t>RDOG</t>
  </si>
  <si>
    <t>TRT</t>
  </si>
  <si>
    <t>WBIY</t>
  </si>
  <si>
    <t>INDO</t>
  </si>
  <si>
    <t>BPYPP</t>
  </si>
  <si>
    <t>BMRC</t>
  </si>
  <si>
    <t>SBR</t>
  </si>
  <si>
    <t>FIHD</t>
  </si>
  <si>
    <t>TYO</t>
  </si>
  <si>
    <t>WRE</t>
  </si>
  <si>
    <t>CATC</t>
  </si>
  <si>
    <t>MVC</t>
  </si>
  <si>
    <t>NCTY</t>
  </si>
  <si>
    <t>HUSN</t>
  </si>
  <si>
    <t>ICON</t>
  </si>
  <si>
    <t>ALX</t>
  </si>
  <si>
    <t>ILF</t>
  </si>
  <si>
    <t>NYMTM</t>
  </si>
  <si>
    <t>SUZ</t>
  </si>
  <si>
    <t>IGR</t>
  </si>
  <si>
    <t>IHIT</t>
  </si>
  <si>
    <t>IVR/PC</t>
  </si>
  <si>
    <t>JBGS</t>
  </si>
  <si>
    <t>MJ</t>
  </si>
  <si>
    <t>SLGG</t>
  </si>
  <si>
    <t>FNLC</t>
  </si>
  <si>
    <t>CRWS</t>
  </si>
  <si>
    <t>DHCNI</t>
  </si>
  <si>
    <t>RPV</t>
  </si>
  <si>
    <t>YGYIP</t>
  </si>
  <si>
    <t>WHLRP</t>
  </si>
  <si>
    <t>FLBR</t>
  </si>
  <si>
    <t>TYME</t>
  </si>
  <si>
    <t>SPLP/PA</t>
  </si>
  <si>
    <t>CWBC</t>
  </si>
  <si>
    <t>EWZ</t>
  </si>
  <si>
    <t>DCP/PC</t>
  </si>
  <si>
    <t>FMBH</t>
  </si>
  <si>
    <t>MRBK</t>
  </si>
  <si>
    <t>CIM/PD</t>
  </si>
  <si>
    <t>UIHC</t>
  </si>
  <si>
    <t>SPYD</t>
  </si>
  <si>
    <t>MAGS</t>
  </si>
  <si>
    <t>KEP</t>
  </si>
  <si>
    <t>ALTY</t>
  </si>
  <si>
    <t>LAMR</t>
  </si>
  <si>
    <t>HMG</t>
  </si>
  <si>
    <t>NWLI</t>
  </si>
  <si>
    <t>DARE</t>
  </si>
  <si>
    <t>TBNK</t>
  </si>
  <si>
    <t>RSSS</t>
  </si>
  <si>
    <t>JVA</t>
  </si>
  <si>
    <t>TOT</t>
  </si>
  <si>
    <t>SUNS</t>
  </si>
  <si>
    <t>CIM/PC</t>
  </si>
  <si>
    <t>PDT</t>
  </si>
  <si>
    <t>FBZ</t>
  </si>
  <si>
    <t>HCFT</t>
  </si>
  <si>
    <t>TPYP</t>
  </si>
  <si>
    <t>CUZ</t>
  </si>
  <si>
    <t>ASLN</t>
  </si>
  <si>
    <t>IBN</t>
  </si>
  <si>
    <t>DHCNL</t>
  </si>
  <si>
    <t>CIM/PB</t>
  </si>
  <si>
    <t>USL</t>
  </si>
  <si>
    <t>NBN</t>
  </si>
  <si>
    <t>CAPL</t>
  </si>
  <si>
    <t>IBA</t>
  </si>
  <si>
    <t>DBE</t>
  </si>
  <si>
    <t>RXD</t>
  </si>
  <si>
    <t>CRAI</t>
  </si>
  <si>
    <t>PFIN</t>
  </si>
  <si>
    <t>FXNC</t>
  </si>
  <si>
    <t>CRT</t>
  </si>
  <si>
    <t>DCP/PB</t>
  </si>
  <si>
    <t>AWP</t>
  </si>
  <si>
    <t>ESS</t>
  </si>
  <si>
    <t>ALTA</t>
  </si>
  <si>
    <t>EBMT</t>
  </si>
  <si>
    <t>SYPR</t>
  </si>
  <si>
    <t>PCYO</t>
  </si>
  <si>
    <t>KRC</t>
  </si>
  <si>
    <t>ATLO</t>
  </si>
  <si>
    <t>SDYL</t>
  </si>
  <si>
    <t>DUOT</t>
  </si>
  <si>
    <t>MLCO</t>
  </si>
  <si>
    <t>MIND</t>
  </si>
  <si>
    <t>BWB</t>
  </si>
  <si>
    <t>NHLD</t>
  </si>
  <si>
    <t>ZTR</t>
  </si>
  <si>
    <t>CAJ</t>
  </si>
  <si>
    <t>CHA</t>
  </si>
  <si>
    <t>NHI</t>
  </si>
  <si>
    <t>CSTE</t>
  </si>
  <si>
    <t>UBOH</t>
  </si>
  <si>
    <t>MGU</t>
  </si>
  <si>
    <t>CIO</t>
  </si>
  <si>
    <t>GSUM</t>
  </si>
  <si>
    <t>SSBI</t>
  </si>
  <si>
    <t>SRL</t>
  </si>
  <si>
    <t>KNOP</t>
  </si>
  <si>
    <t>XNET</t>
  </si>
  <si>
    <t>CODA</t>
  </si>
  <si>
    <t>RDVT</t>
  </si>
  <si>
    <t>EVC</t>
  </si>
  <si>
    <t>WTBA</t>
  </si>
  <si>
    <t>SCYX</t>
  </si>
  <si>
    <t>BEST</t>
  </si>
  <si>
    <t>FFBW</t>
  </si>
  <si>
    <t>JDD</t>
  </si>
  <si>
    <t>PANL</t>
  </si>
  <si>
    <t>SOXL</t>
  </si>
  <si>
    <t>ISR</t>
  </si>
  <si>
    <t>BMA</t>
  </si>
  <si>
    <t>RFIL</t>
  </si>
  <si>
    <t>ASRV</t>
  </si>
  <si>
    <t>STRL</t>
  </si>
  <si>
    <t>DAKT</t>
  </si>
  <si>
    <t>PBI/PB</t>
  </si>
  <si>
    <t>SRTS</t>
  </si>
  <si>
    <t>UNAM</t>
  </si>
  <si>
    <t>TECTP</t>
  </si>
  <si>
    <t>UFAB</t>
  </si>
  <si>
    <t>EINC</t>
  </si>
  <si>
    <t>GSAT</t>
  </si>
  <si>
    <t>MSB</t>
  </si>
  <si>
    <t>IRS</t>
  </si>
  <si>
    <t>BBVA</t>
  </si>
  <si>
    <t>ARA</t>
  </si>
  <si>
    <t>RCS</t>
  </si>
  <si>
    <t>COW</t>
  </si>
  <si>
    <t>WSG</t>
  </si>
  <si>
    <t>KALV</t>
  </si>
  <si>
    <t>FCBC</t>
  </si>
  <si>
    <t>HIPS</t>
  </si>
  <si>
    <t>SIM</t>
  </si>
  <si>
    <t>FDEU</t>
  </si>
  <si>
    <t>CDR/PC</t>
  </si>
  <si>
    <t>UPW</t>
  </si>
  <si>
    <t>STND</t>
  </si>
  <si>
    <t>BUD</t>
  </si>
  <si>
    <t>SVVC</t>
  </si>
  <si>
    <t>LD</t>
  </si>
  <si>
    <t>MLPX</t>
  </si>
  <si>
    <t>INTT</t>
  </si>
  <si>
    <t>EMIF</t>
  </si>
  <si>
    <t>ADIL</t>
  </si>
  <si>
    <t>NRGZ</t>
  </si>
  <si>
    <t>CZNC</t>
  </si>
  <si>
    <t>DEI</t>
  </si>
  <si>
    <t>DEEP</t>
  </si>
  <si>
    <t>PFFA</t>
  </si>
  <si>
    <t>BSBK</t>
  </si>
  <si>
    <t>CGIX</t>
  </si>
  <si>
    <t>BGH</t>
  </si>
  <si>
    <t>FXN</t>
  </si>
  <si>
    <t>STRO</t>
  </si>
  <si>
    <t>GSG</t>
  </si>
  <si>
    <t>FBSS</t>
  </si>
  <si>
    <t>AVB</t>
  </si>
  <si>
    <t>USAI</t>
  </si>
  <si>
    <t>AESE</t>
  </si>
  <si>
    <t>IKNX</t>
  </si>
  <si>
    <t>AIV</t>
  </si>
  <si>
    <t>IHTA</t>
  </si>
  <si>
    <t>PSCF</t>
  </si>
  <si>
    <t>EBTC</t>
  </si>
  <si>
    <t>GTIM</t>
  </si>
  <si>
    <t>JRS</t>
  </si>
  <si>
    <t>AIRI</t>
  </si>
  <si>
    <t>PDLB</t>
  </si>
  <si>
    <t>BIZD</t>
  </si>
  <si>
    <t>MSON</t>
  </si>
  <si>
    <t>RCB</t>
  </si>
  <si>
    <t>HTD</t>
  </si>
  <si>
    <t>HGLB</t>
  </si>
  <si>
    <t>MXF</t>
  </si>
  <si>
    <t>RIBT</t>
  </si>
  <si>
    <t>PBHC</t>
  </si>
  <si>
    <t>VEDL</t>
  </si>
  <si>
    <t>CIG</t>
  </si>
  <si>
    <t>RBCAA</t>
  </si>
  <si>
    <t>PCTI</t>
  </si>
  <si>
    <t>VPC</t>
  </si>
  <si>
    <t>LACK</t>
  </si>
  <si>
    <t>UPRO</t>
  </si>
  <si>
    <t>ARL</t>
  </si>
  <si>
    <t>FIYY</t>
  </si>
  <si>
    <t>EWW</t>
  </si>
  <si>
    <t>PDM</t>
  </si>
  <si>
    <t>RETL</t>
  </si>
  <si>
    <t>JPNL</t>
  </si>
  <si>
    <t>JG</t>
  </si>
  <si>
    <t>FLN</t>
  </si>
  <si>
    <t>ELP</t>
  </si>
  <si>
    <t>SPXL</t>
  </si>
  <si>
    <t>GLRE</t>
  </si>
  <si>
    <t>ALIN/PA</t>
  </si>
  <si>
    <t>AXGT</t>
  </si>
  <si>
    <t>GEO</t>
  </si>
  <si>
    <t>GREK</t>
  </si>
  <si>
    <t>EMCF</t>
  </si>
  <si>
    <t>CVCY</t>
  </si>
  <si>
    <t>ROOF</t>
  </si>
  <si>
    <t>STG</t>
  </si>
  <si>
    <t>GBL</t>
  </si>
  <si>
    <t>MVV</t>
  </si>
  <si>
    <t>CFMS</t>
  </si>
  <si>
    <t>VIV</t>
  </si>
  <si>
    <t>BELFA</t>
  </si>
  <si>
    <t>PEJ</t>
  </si>
  <si>
    <t>BBU</t>
  </si>
  <si>
    <t>DGII</t>
  </si>
  <si>
    <t>JTA</t>
  </si>
  <si>
    <t>FLNT</t>
  </si>
  <si>
    <t>GSH</t>
  </si>
  <si>
    <t>TEF</t>
  </si>
  <si>
    <t>EIC</t>
  </si>
  <si>
    <t>SVBI</t>
  </si>
  <si>
    <t>BDN</t>
  </si>
  <si>
    <t>FLMX</t>
  </si>
  <si>
    <t>TUSK</t>
  </si>
  <si>
    <t>PBTS</t>
  </si>
  <si>
    <t>BDCS</t>
  </si>
  <si>
    <t>MCBC</t>
  </si>
  <si>
    <t>IAT</t>
  </si>
  <si>
    <t>CBAN</t>
  </si>
  <si>
    <t>ALIN/PB</t>
  </si>
  <si>
    <t>KBWB</t>
  </si>
  <si>
    <t>SCC</t>
  </si>
  <si>
    <t>PLYM</t>
  </si>
  <si>
    <t>DXYN</t>
  </si>
  <si>
    <t>DMO</t>
  </si>
  <si>
    <t>AMRB</t>
  </si>
  <si>
    <t>PHK</t>
  </si>
  <si>
    <t>FILL</t>
  </si>
  <si>
    <t>QABA</t>
  </si>
  <si>
    <t>LUNA</t>
  </si>
  <si>
    <t>SLCT</t>
  </si>
  <si>
    <t>BRF</t>
  </si>
  <si>
    <t>IX</t>
  </si>
  <si>
    <t>CLPS</t>
  </si>
  <si>
    <t>ALIN/PE</t>
  </si>
  <si>
    <t>BDCZ</t>
  </si>
  <si>
    <t>GAZ</t>
  </si>
  <si>
    <t>ENFR</t>
  </si>
  <si>
    <t>RUBY</t>
  </si>
  <si>
    <t>FTXN</t>
  </si>
  <si>
    <t>LOAN</t>
  </si>
  <si>
    <t>EQR</t>
  </si>
  <si>
    <t>CIH</t>
  </si>
  <si>
    <t>BDL</t>
  </si>
  <si>
    <t>WTRE</t>
  </si>
  <si>
    <t>ARD</t>
  </si>
  <si>
    <t>FMNB</t>
  </si>
  <si>
    <t>IHT</t>
  </si>
  <si>
    <t>VER</t>
  </si>
  <si>
    <t>CLSD</t>
  </si>
  <si>
    <t>XSHD</t>
  </si>
  <si>
    <t>EWZS</t>
  </si>
  <si>
    <t>CSTR</t>
  </si>
  <si>
    <t>SFBC</t>
  </si>
  <si>
    <t>FRAF</t>
  </si>
  <si>
    <t>MGYR</t>
  </si>
  <si>
    <t>ASYS</t>
  </si>
  <si>
    <t>KELYB</t>
  </si>
  <si>
    <t>LMST</t>
  </si>
  <si>
    <t>KBE</t>
  </si>
  <si>
    <t>E</t>
  </si>
  <si>
    <t>ANCN</t>
  </si>
  <si>
    <t>LMNR</t>
  </si>
  <si>
    <t>CCBG</t>
  </si>
  <si>
    <t>TCFC</t>
  </si>
  <si>
    <t>HBCP</t>
  </si>
  <si>
    <t>OPRT</t>
  </si>
  <si>
    <t>LEVL</t>
  </si>
  <si>
    <t>GPM</t>
  </si>
  <si>
    <t>HMTV</t>
  </si>
  <si>
    <t>MXE</t>
  </si>
  <si>
    <t>KINS</t>
  </si>
  <si>
    <t>CX</t>
  </si>
  <si>
    <t>YPF</t>
  </si>
  <si>
    <t>XSLV</t>
  </si>
  <si>
    <t>BOCH</t>
  </si>
  <si>
    <t>DNK</t>
  </si>
  <si>
    <t>BZQ</t>
  </si>
  <si>
    <t>INBK</t>
  </si>
  <si>
    <t>AMTB</t>
  </si>
  <si>
    <t>UGA</t>
  </si>
  <si>
    <t>BXP</t>
  </si>
  <si>
    <t>PFFL</t>
  </si>
  <si>
    <t>OVLY</t>
  </si>
  <si>
    <t>ITUB</t>
  </si>
  <si>
    <t>KBWR</t>
  </si>
  <si>
    <t>KRE</t>
  </si>
  <si>
    <t>EFC</t>
  </si>
  <si>
    <t>IXC</t>
  </si>
  <si>
    <t>EVGN</t>
  </si>
  <si>
    <t>GTEC</t>
  </si>
  <si>
    <t>INN/PD</t>
  </si>
  <si>
    <t>ETTX</t>
  </si>
  <si>
    <t>MCB</t>
  </si>
  <si>
    <t>SNCA</t>
  </si>
  <si>
    <t>RCKY</t>
  </si>
  <si>
    <t>CEO</t>
  </si>
  <si>
    <t>IRIX</t>
  </si>
  <si>
    <t>QUAD</t>
  </si>
  <si>
    <t>TGLS</t>
  </si>
  <si>
    <t>PGP</t>
  </si>
  <si>
    <t>CHMG</t>
  </si>
  <si>
    <t>PLXP</t>
  </si>
  <si>
    <t>MTP</t>
  </si>
  <si>
    <t>FCCO</t>
  </si>
  <si>
    <t>FNWB</t>
  </si>
  <si>
    <t>UWM</t>
  </si>
  <si>
    <t>UNG</t>
  </si>
  <si>
    <t>FOVL</t>
  </si>
  <si>
    <t>KOF</t>
  </si>
  <si>
    <t>AIH</t>
  </si>
  <si>
    <t>RBNC</t>
  </si>
  <si>
    <t>ISNS</t>
  </si>
  <si>
    <t>SGRP</t>
  </si>
  <si>
    <t>SBRA</t>
  </si>
  <si>
    <t>SCD</t>
  </si>
  <si>
    <t>UBFO</t>
  </si>
  <si>
    <t>XLE</t>
  </si>
  <si>
    <t>FSEA</t>
  </si>
  <si>
    <t>BMLP</t>
  </si>
  <si>
    <t>PXE</t>
  </si>
  <si>
    <t>ACNB</t>
  </si>
  <si>
    <t>SMMF</t>
  </si>
  <si>
    <t>EPR/PE</t>
  </si>
  <si>
    <t>PVBC</t>
  </si>
  <si>
    <t>NTZ</t>
  </si>
  <si>
    <t>PBIP</t>
  </si>
  <si>
    <t>ICOL</t>
  </si>
  <si>
    <t>IYE</t>
  </si>
  <si>
    <t>RVSB</t>
  </si>
  <si>
    <t>OPBK</t>
  </si>
  <si>
    <t>VEON</t>
  </si>
  <si>
    <t>FMX</t>
  </si>
  <si>
    <t>SRC</t>
  </si>
  <si>
    <t>DIV</t>
  </si>
  <si>
    <t>VDE</t>
  </si>
  <si>
    <t>GLL</t>
  </si>
  <si>
    <t>FENY</t>
  </si>
  <si>
    <t>FTXO</t>
  </si>
  <si>
    <t>IGIC</t>
  </si>
  <si>
    <t>REG</t>
  </si>
  <si>
    <t>ORRF</t>
  </si>
  <si>
    <t>SNMP</t>
  </si>
  <si>
    <t>IMMP</t>
  </si>
  <si>
    <t>EPR/PG</t>
  </si>
  <si>
    <t>FSTR</t>
  </si>
  <si>
    <t>BRG</t>
  </si>
  <si>
    <t>FRAK</t>
  </si>
  <si>
    <t>CWBR</t>
  </si>
  <si>
    <t>ESBK</t>
  </si>
  <si>
    <t>BCS</t>
  </si>
  <si>
    <t>ING</t>
  </si>
  <si>
    <t>HPP</t>
  </si>
  <si>
    <t>ACY</t>
  </si>
  <si>
    <t>TEAF</t>
  </si>
  <si>
    <t>GLOP/PC</t>
  </si>
  <si>
    <t>PPIH</t>
  </si>
  <si>
    <t>DZZ</t>
  </si>
  <si>
    <t>FVCB</t>
  </si>
  <si>
    <t>PCB</t>
  </si>
  <si>
    <t>NRO</t>
  </si>
  <si>
    <t>RBB</t>
  </si>
  <si>
    <t>ELOX</t>
  </si>
  <si>
    <t>PWOD</t>
  </si>
  <si>
    <t>SPFI</t>
  </si>
  <si>
    <t>GXG</t>
  </si>
  <si>
    <t>BOTJ</t>
  </si>
  <si>
    <t>SDIV</t>
  </si>
  <si>
    <t>CSWC</t>
  </si>
  <si>
    <t>ABEV</t>
  </si>
  <si>
    <t>IEO</t>
  </si>
  <si>
    <t>FRBA</t>
  </si>
  <si>
    <t>SQBG</t>
  </si>
  <si>
    <t>LX</t>
  </si>
  <si>
    <t>NKSH</t>
  </si>
  <si>
    <t>BCBP</t>
  </si>
  <si>
    <t>UROV</t>
  </si>
  <si>
    <t>MKD</t>
  </si>
  <si>
    <t>ZEUS</t>
  </si>
  <si>
    <t>PFBI</t>
  </si>
  <si>
    <t>DWSN</t>
  </si>
  <si>
    <t>RFP</t>
  </si>
  <si>
    <t>MPB</t>
  </si>
  <si>
    <t>FPAY</t>
  </si>
  <si>
    <t>ABTX</t>
  </si>
  <si>
    <t>IPDN</t>
  </si>
  <si>
    <t>VTOL</t>
  </si>
  <si>
    <t>CBFV</t>
  </si>
  <si>
    <t>NNN</t>
  </si>
  <si>
    <t>GGB</t>
  </si>
  <si>
    <t>PZN</t>
  </si>
  <si>
    <t>DRV</t>
  </si>
  <si>
    <t>JRI</t>
  </si>
  <si>
    <t>CLPR</t>
  </si>
  <si>
    <t>CLMT</t>
  </si>
  <si>
    <t>ONCY</t>
  </si>
  <si>
    <t>BPYUP</t>
  </si>
  <si>
    <t>APYX</t>
  </si>
  <si>
    <t>INN/PE</t>
  </si>
  <si>
    <t>ESQ</t>
  </si>
  <si>
    <t>UNTY</t>
  </si>
  <si>
    <t>ASPN</t>
  </si>
  <si>
    <t>MIXT</t>
  </si>
  <si>
    <t>CLI</t>
  </si>
  <si>
    <t>GNAF</t>
  </si>
  <si>
    <t>EDI</t>
  </si>
  <si>
    <t>PYPE</t>
  </si>
  <si>
    <t>METC</t>
  </si>
  <si>
    <t>POTX</t>
  </si>
  <si>
    <t>AUTO</t>
  </si>
  <si>
    <t>SMBK</t>
  </si>
  <si>
    <t>MTL/P</t>
  </si>
  <si>
    <t>CMCM</t>
  </si>
  <si>
    <t>PBR</t>
  </si>
  <si>
    <t>CINR</t>
  </si>
  <si>
    <t>GSP</t>
  </si>
  <si>
    <t>YANG</t>
  </si>
  <si>
    <t>CANG</t>
  </si>
  <si>
    <t>FFG</t>
  </si>
  <si>
    <t>XOP</t>
  </si>
  <si>
    <t>OCC</t>
  </si>
  <si>
    <t>MLPC</t>
  </si>
  <si>
    <t>BDRY</t>
  </si>
  <si>
    <t>BLBD</t>
  </si>
  <si>
    <t>AMNB</t>
  </si>
  <si>
    <t>FLIC</t>
  </si>
  <si>
    <t>PCOM</t>
  </si>
  <si>
    <t>NRIM</t>
  </si>
  <si>
    <t>CHU</t>
  </si>
  <si>
    <t>TX</t>
  </si>
  <si>
    <t>AJX</t>
  </si>
  <si>
    <t>BXMT</t>
  </si>
  <si>
    <t>VTR</t>
  </si>
  <si>
    <t>CHMI</t>
  </si>
  <si>
    <t>RDIB</t>
  </si>
  <si>
    <t>GLOP/PA</t>
  </si>
  <si>
    <t>HFRO</t>
  </si>
  <si>
    <t>BRT</t>
  </si>
  <si>
    <t>CPIX</t>
  </si>
  <si>
    <t>FSP</t>
  </si>
  <si>
    <t>RYE</t>
  </si>
  <si>
    <t>GRTX</t>
  </si>
  <si>
    <t>MRKR</t>
  </si>
  <si>
    <t>SMN</t>
  </si>
  <si>
    <t>JHME</t>
  </si>
  <si>
    <t>HST</t>
  </si>
  <si>
    <t>ESTE</t>
  </si>
  <si>
    <t>ATMP</t>
  </si>
  <si>
    <t>BP</t>
  </si>
  <si>
    <t>ACBI</t>
  </si>
  <si>
    <t>HSBC</t>
  </si>
  <si>
    <t>ONE</t>
  </si>
  <si>
    <t>SAN</t>
  </si>
  <si>
    <t>IIN</t>
  </si>
  <si>
    <t>IRR</t>
  </si>
  <si>
    <t>STON</t>
  </si>
  <si>
    <t>EDC</t>
  </si>
  <si>
    <t>SSKN</t>
  </si>
  <si>
    <t>ABR</t>
  </si>
  <si>
    <t>CFBI</t>
  </si>
  <si>
    <t>BY</t>
  </si>
  <si>
    <t>HAPP</t>
  </si>
  <si>
    <t>KBWD</t>
  </si>
  <si>
    <t>OLP</t>
  </si>
  <si>
    <t>WINT</t>
  </si>
  <si>
    <t>VRME</t>
  </si>
  <si>
    <t>FGBI</t>
  </si>
  <si>
    <t>EDZ</t>
  </si>
  <si>
    <t>APEN</t>
  </si>
  <si>
    <t>NGL/PC</t>
  </si>
  <si>
    <t>EC</t>
  </si>
  <si>
    <t>HBB</t>
  </si>
  <si>
    <t>CNFR</t>
  </si>
  <si>
    <t>CIVB</t>
  </si>
  <si>
    <t>NUGT</t>
  </si>
  <si>
    <t>FNHC</t>
  </si>
  <si>
    <t>AE</t>
  </si>
  <si>
    <t>NNA</t>
  </si>
  <si>
    <t>BBD</t>
  </si>
  <si>
    <t>CCM</t>
  </si>
  <si>
    <t>SID</t>
  </si>
  <si>
    <t>GFED</t>
  </si>
  <si>
    <t>SJ</t>
  </si>
  <si>
    <t>MTR</t>
  </si>
  <si>
    <t>CPLP</t>
  </si>
  <si>
    <t>BPRN</t>
  </si>
  <si>
    <t>AMAL</t>
  </si>
  <si>
    <t>AMJ</t>
  </si>
  <si>
    <t>WELL</t>
  </si>
  <si>
    <t>QMCO</t>
  </si>
  <si>
    <t>TBT</t>
  </si>
  <si>
    <t>SPNE</t>
  </si>
  <si>
    <t>ESTA</t>
  </si>
  <si>
    <t>STOR</t>
  </si>
  <si>
    <t>SCOR</t>
  </si>
  <si>
    <t>WHLM</t>
  </si>
  <si>
    <t>AMU</t>
  </si>
  <si>
    <t>AMUB</t>
  </si>
  <si>
    <t>ROIC</t>
  </si>
  <si>
    <t>AMTBB</t>
  </si>
  <si>
    <t>GHM</t>
  </si>
  <si>
    <t>WNEB</t>
  </si>
  <si>
    <t>HWCC</t>
  </si>
  <si>
    <t>MVBF</t>
  </si>
  <si>
    <t>KBWY</t>
  </si>
  <si>
    <t>FSFG</t>
  </si>
  <si>
    <t>AGRO</t>
  </si>
  <si>
    <t>FCBP</t>
  </si>
  <si>
    <t>FIF</t>
  </si>
  <si>
    <t>GIFI</t>
  </si>
  <si>
    <t>GLOP/PB</t>
  </si>
  <si>
    <t>CAI</t>
  </si>
  <si>
    <t>SRT</t>
  </si>
  <si>
    <t>SMBC</t>
  </si>
  <si>
    <t>MLPY</t>
  </si>
  <si>
    <t>GTYH</t>
  </si>
  <si>
    <t>CLDB</t>
  </si>
  <si>
    <t>BGR</t>
  </si>
  <si>
    <t>NES</t>
  </si>
  <si>
    <t>MITO</t>
  </si>
  <si>
    <t>MNSB</t>
  </si>
  <si>
    <t>IFS</t>
  </si>
  <si>
    <t>STRS</t>
  </si>
  <si>
    <t>FAZ</t>
  </si>
  <si>
    <t>MFNC</t>
  </si>
  <si>
    <t>PXI</t>
  </si>
  <si>
    <t>ITRN</t>
  </si>
  <si>
    <t>NGL/PB</t>
  </si>
  <si>
    <t>FBMS</t>
  </si>
  <si>
    <t>BFIN</t>
  </si>
  <si>
    <t>LINX</t>
  </si>
  <si>
    <t>NGE</t>
  </si>
  <si>
    <t>FFNW</t>
  </si>
  <si>
    <t>ITCB</t>
  </si>
  <si>
    <t>CRESY</t>
  </si>
  <si>
    <t>DZK</t>
  </si>
  <si>
    <t>IMLP</t>
  </si>
  <si>
    <t>TWIN</t>
  </si>
  <si>
    <t>TSBK</t>
  </si>
  <si>
    <t>ONCT</t>
  </si>
  <si>
    <t>CZWI</t>
  </si>
  <si>
    <t>URE</t>
  </si>
  <si>
    <t>UTSI</t>
  </si>
  <si>
    <t>NTIC</t>
  </si>
  <si>
    <t>PILL</t>
  </si>
  <si>
    <t>EPR/PC</t>
  </si>
  <si>
    <t>LAWS</t>
  </si>
  <si>
    <t>OSBC</t>
  </si>
  <si>
    <t>STWD</t>
  </si>
  <si>
    <t>PBFS</t>
  </si>
  <si>
    <t>UGP</t>
  </si>
  <si>
    <t>MLVF</t>
  </si>
  <si>
    <t>PGC</t>
  </si>
  <si>
    <t>LIZI</t>
  </si>
  <si>
    <t>USAP</t>
  </si>
  <si>
    <t>OEG</t>
  </si>
  <si>
    <t>ZMLP</t>
  </si>
  <si>
    <t>TS</t>
  </si>
  <si>
    <t>CFFI</t>
  </si>
  <si>
    <t>BELFB</t>
  </si>
  <si>
    <t>SFST</t>
  </si>
  <si>
    <t>MERC</t>
  </si>
  <si>
    <t>QTT</t>
  </si>
  <si>
    <t>BBDO</t>
  </si>
  <si>
    <t>WPP</t>
  </si>
  <si>
    <t>EVBN</t>
  </si>
  <si>
    <t>MLPE</t>
  </si>
  <si>
    <t>PTSI</t>
  </si>
  <si>
    <t>SYNL</t>
  </si>
  <si>
    <t>LMRK</t>
  </si>
  <si>
    <t>SAA</t>
  </si>
  <si>
    <t>MLPB</t>
  </si>
  <si>
    <t>BFST</t>
  </si>
  <si>
    <t>RBKB</t>
  </si>
  <si>
    <t>AHC</t>
  </si>
  <si>
    <t>MLPI</t>
  </si>
  <si>
    <t>MVO</t>
  </si>
  <si>
    <t>NNBR</t>
  </si>
  <si>
    <t>ENLV</t>
  </si>
  <si>
    <t>INFI</t>
  </si>
  <si>
    <t>SDOW</t>
  </si>
  <si>
    <t>XIN</t>
  </si>
  <si>
    <t>PCSB</t>
  </si>
  <si>
    <t>SHBI</t>
  </si>
  <si>
    <t>QD</t>
  </si>
  <si>
    <t>PFIE</t>
  </si>
  <si>
    <t>BTO</t>
  </si>
  <si>
    <t>XELB</t>
  </si>
  <si>
    <t>EPRT</t>
  </si>
  <si>
    <t>FRBK</t>
  </si>
  <si>
    <t>MLPA</t>
  </si>
  <si>
    <t>AMLP</t>
  </si>
  <si>
    <t>CTO</t>
  </si>
  <si>
    <t>NHF</t>
  </si>
  <si>
    <t>SCX</t>
  </si>
  <si>
    <t>PHGE</t>
  </si>
  <si>
    <t>RPT/PD</t>
  </si>
  <si>
    <t>BPYU</t>
  </si>
  <si>
    <t>BNO</t>
  </si>
  <si>
    <t>TRVG</t>
  </si>
  <si>
    <t>CVLY</t>
  </si>
  <si>
    <t>DUO</t>
  </si>
  <si>
    <t>MBOT</t>
  </si>
  <si>
    <t>TLGT</t>
  </si>
  <si>
    <t>FRT</t>
  </si>
  <si>
    <t>ALJJ</t>
  </si>
  <si>
    <t>ALYA</t>
  </si>
  <si>
    <t>ITP</t>
  </si>
  <si>
    <t>QUIK</t>
  </si>
  <si>
    <t>NMM</t>
  </si>
  <si>
    <t>PEBK</t>
  </si>
  <si>
    <t>OBNK</t>
  </si>
  <si>
    <t>EML</t>
  </si>
  <si>
    <t>ARAY</t>
  </si>
  <si>
    <t>ADXS</t>
  </si>
  <si>
    <t>CFRX</t>
  </si>
  <si>
    <t>CRHM</t>
  </si>
  <si>
    <t>BATL</t>
  </si>
  <si>
    <t>QRHC</t>
  </si>
  <si>
    <t>ISTR</t>
  </si>
  <si>
    <t>SVRA</t>
  </si>
  <si>
    <t>KRP</t>
  </si>
  <si>
    <t>CORR/PA</t>
  </si>
  <si>
    <t>BNKZ</t>
  </si>
  <si>
    <t>UHT</t>
  </si>
  <si>
    <t>MITT/PB</t>
  </si>
  <si>
    <t>MITT/PA</t>
  </si>
  <si>
    <t>APLE</t>
  </si>
  <si>
    <t>BXG</t>
  </si>
  <si>
    <t>NRT</t>
  </si>
  <si>
    <t>BNED</t>
  </si>
  <si>
    <t>RNDB</t>
  </si>
  <si>
    <t>FBIZ</t>
  </si>
  <si>
    <t>SLMBP</t>
  </si>
  <si>
    <t>BHR/PB</t>
  </si>
  <si>
    <t>CXW</t>
  </si>
  <si>
    <t>NGS</t>
  </si>
  <si>
    <t>CSPI</t>
  </si>
  <si>
    <t>SONA</t>
  </si>
  <si>
    <t>WTTR</t>
  </si>
  <si>
    <t>DS/PD</t>
  </si>
  <si>
    <t>CBTX</t>
  </si>
  <si>
    <t>PSCE</t>
  </si>
  <si>
    <t>REM</t>
  </si>
  <si>
    <t>BWFG</t>
  </si>
  <si>
    <t>XGN</t>
  </si>
  <si>
    <t>PED</t>
  </si>
  <si>
    <t>CCNE</t>
  </si>
  <si>
    <t>PROV</t>
  </si>
  <si>
    <t>ALEX</t>
  </si>
  <si>
    <t>BH</t>
  </si>
  <si>
    <t>MAYS</t>
  </si>
  <si>
    <t>UYG</t>
  </si>
  <si>
    <t>ATTO</t>
  </si>
  <si>
    <t>SMDD</t>
  </si>
  <si>
    <t>HUGE</t>
  </si>
  <si>
    <t>BRX</t>
  </si>
  <si>
    <t>MTL</t>
  </si>
  <si>
    <t>LGL</t>
  </si>
  <si>
    <t>WRI</t>
  </si>
  <si>
    <t>BFS</t>
  </si>
  <si>
    <t>BSBR</t>
  </si>
  <si>
    <t>FCCY</t>
  </si>
  <si>
    <t>FLNG</t>
  </si>
  <si>
    <t>OVBC</t>
  </si>
  <si>
    <t>KODK</t>
  </si>
  <si>
    <t>DMLP</t>
  </si>
  <si>
    <t>EURL</t>
  </si>
  <si>
    <t>OMAB</t>
  </si>
  <si>
    <t>SHO</t>
  </si>
  <si>
    <t>GFN</t>
  </si>
  <si>
    <t>MORT</t>
  </si>
  <si>
    <t>UE</t>
  </si>
  <si>
    <t>SFET</t>
  </si>
  <si>
    <t>GECC</t>
  </si>
  <si>
    <t>KIM</t>
  </si>
  <si>
    <t>SFE</t>
  </si>
  <si>
    <t>PVL</t>
  </si>
  <si>
    <t>HBMD</t>
  </si>
  <si>
    <t>OPOF</t>
  </si>
  <si>
    <t>FSBW</t>
  </si>
  <si>
    <t>AIRT</t>
  </si>
  <si>
    <t>AVAL</t>
  </si>
  <si>
    <t>APTS</t>
  </si>
  <si>
    <t>BRID</t>
  </si>
  <si>
    <t>CXP</t>
  </si>
  <si>
    <t>VIRC</t>
  </si>
  <si>
    <t>GPX</t>
  </si>
  <si>
    <t>MOMO</t>
  </si>
  <si>
    <t>SLGL</t>
  </si>
  <si>
    <t>ALOT</t>
  </si>
  <si>
    <t>PWFL</t>
  </si>
  <si>
    <t>BIS</t>
  </si>
  <si>
    <t>PFMT</t>
  </si>
  <si>
    <t>AAT</t>
  </si>
  <si>
    <t>TTM</t>
  </si>
  <si>
    <t>HIE</t>
  </si>
  <si>
    <t>BNKO</t>
  </si>
  <si>
    <t>AFIN</t>
  </si>
  <si>
    <t>TZA</t>
  </si>
  <si>
    <t>MLPG</t>
  </si>
  <si>
    <t>CUBA</t>
  </si>
  <si>
    <t>MOFG</t>
  </si>
  <si>
    <t>VNTR</t>
  </si>
  <si>
    <t>AINV</t>
  </si>
  <si>
    <t>DTEA</t>
  </si>
  <si>
    <t>BAK</t>
  </si>
  <si>
    <t>CXDC</t>
  </si>
  <si>
    <t>PROS</t>
  </si>
  <si>
    <t>PGZ</t>
  </si>
  <si>
    <t>RYB</t>
  </si>
  <si>
    <t>NVGS</t>
  </si>
  <si>
    <t>SRTY</t>
  </si>
  <si>
    <t>ACRE</t>
  </si>
  <si>
    <t>IRCP</t>
  </si>
  <si>
    <t>FPH</t>
  </si>
  <si>
    <t>MITT/PC</t>
  </si>
  <si>
    <t>ARB</t>
  </si>
  <si>
    <t>EPM</t>
  </si>
  <si>
    <t>UDOW</t>
  </si>
  <si>
    <t>ESXB</t>
  </si>
  <si>
    <t>UXIN</t>
  </si>
  <si>
    <t>MOTS</t>
  </si>
  <si>
    <t>VHI</t>
  </si>
  <si>
    <t>KRG</t>
  </si>
  <si>
    <t>UNB</t>
  </si>
  <si>
    <t>NAOV</t>
  </si>
  <si>
    <t>RYI</t>
  </si>
  <si>
    <t>BCML</t>
  </si>
  <si>
    <t>SLG</t>
  </si>
  <si>
    <t>TPZ</t>
  </si>
  <si>
    <t>YGYI</t>
  </si>
  <si>
    <t>SPXU</t>
  </si>
  <si>
    <t>VNO</t>
  </si>
  <si>
    <t>STFC</t>
  </si>
  <si>
    <t>MUTE</t>
  </si>
  <si>
    <t>SPXS</t>
  </si>
  <si>
    <t>GARS</t>
  </si>
  <si>
    <t>SITC</t>
  </si>
  <si>
    <t>EGY</t>
  </si>
  <si>
    <t>GSL</t>
  </si>
  <si>
    <t>CNNB</t>
  </si>
  <si>
    <t>DDF</t>
  </si>
  <si>
    <t>HFFG</t>
  </si>
  <si>
    <t>CVU</t>
  </si>
  <si>
    <t>PKBK</t>
  </si>
  <si>
    <t>MOGO</t>
  </si>
  <si>
    <t>HTBI</t>
  </si>
  <si>
    <t>TAOP</t>
  </si>
  <si>
    <t>MRCC</t>
  </si>
  <si>
    <t>SND</t>
  </si>
  <si>
    <t>BBGI</t>
  </si>
  <si>
    <t>FUSB</t>
  </si>
  <si>
    <t>STXB</t>
  </si>
  <si>
    <t>DS/PC</t>
  </si>
  <si>
    <t>SCM</t>
  </si>
  <si>
    <t>NWGI</t>
  </si>
  <si>
    <t>OIH</t>
  </si>
  <si>
    <t>XYF</t>
  </si>
  <si>
    <t>BW</t>
  </si>
  <si>
    <t>GEN</t>
  </si>
  <si>
    <t>SMM</t>
  </si>
  <si>
    <t>ORN</t>
  </si>
  <si>
    <t>BNKD</t>
  </si>
  <si>
    <t>AI</t>
  </si>
  <si>
    <t>LAIX</t>
  </si>
  <si>
    <t>ARI</t>
  </si>
  <si>
    <t>CELC</t>
  </si>
  <si>
    <t>GVP</t>
  </si>
  <si>
    <t>REW</t>
  </si>
  <si>
    <t>EQBK</t>
  </si>
  <si>
    <t>BHR/PD</t>
  </si>
  <si>
    <t>ARR</t>
  </si>
  <si>
    <t>GEOS</t>
  </si>
  <si>
    <t>BSVN</t>
  </si>
  <si>
    <t>JETS</t>
  </si>
  <si>
    <t>SIC</t>
  </si>
  <si>
    <t>QID</t>
  </si>
  <si>
    <t>NM</t>
  </si>
  <si>
    <t>TESS</t>
  </si>
  <si>
    <t>AHH</t>
  </si>
  <si>
    <t>OCCI</t>
  </si>
  <si>
    <t>VIVE</t>
  </si>
  <si>
    <t>PGRE</t>
  </si>
  <si>
    <t>YJ</t>
  </si>
  <si>
    <t>VOLT</t>
  </si>
  <si>
    <t>CLNC</t>
  </si>
  <si>
    <t>PAC</t>
  </si>
  <si>
    <t>SIEB</t>
  </si>
  <si>
    <t>RC</t>
  </si>
  <si>
    <t>VERO</t>
  </si>
  <si>
    <t>EDF</t>
  </si>
  <si>
    <t>ATAX</t>
  </si>
  <si>
    <t>DLA</t>
  </si>
  <si>
    <t>RCMT</t>
  </si>
  <si>
    <t>TMST</t>
  </si>
  <si>
    <t>INSE</t>
  </si>
  <si>
    <t>PMD</t>
  </si>
  <si>
    <t>ASR</t>
  </si>
  <si>
    <t>CIB</t>
  </si>
  <si>
    <t>MLPO</t>
  </si>
  <si>
    <t>NDRA</t>
  </si>
  <si>
    <t>CPLG</t>
  </si>
  <si>
    <t>DS/PB</t>
  </si>
  <si>
    <t>OUT</t>
  </si>
  <si>
    <t>RJN</t>
  </si>
  <si>
    <t>XAN/PC</t>
  </si>
  <si>
    <t>ANH</t>
  </si>
  <si>
    <t>PXJ</t>
  </si>
  <si>
    <t>FISI</t>
  </si>
  <si>
    <t>FISK</t>
  </si>
  <si>
    <t>MCF</t>
  </si>
  <si>
    <t>MBNKP</t>
  </si>
  <si>
    <t>REDU</t>
  </si>
  <si>
    <t>SLNO</t>
  </si>
  <si>
    <t>SENS</t>
  </si>
  <si>
    <t>FGB</t>
  </si>
  <si>
    <t>SRET</t>
  </si>
  <si>
    <t>BKCC</t>
  </si>
  <si>
    <t>PLYA</t>
  </si>
  <si>
    <t>SRG/PA</t>
  </si>
  <si>
    <t>EGLE</t>
  </si>
  <si>
    <t>ARTL</t>
  </si>
  <si>
    <t>KORU</t>
  </si>
  <si>
    <t>PNRG</t>
  </si>
  <si>
    <t>PDS</t>
  </si>
  <si>
    <t>GLP</t>
  </si>
  <si>
    <t>RIVE</t>
  </si>
  <si>
    <t>TCON</t>
  </si>
  <si>
    <t>GPP</t>
  </si>
  <si>
    <t>DXF</t>
  </si>
  <si>
    <t>CNSP</t>
  </si>
  <si>
    <t>RLJ</t>
  </si>
  <si>
    <t>DSX</t>
  </si>
  <si>
    <t>KRUS</t>
  </si>
  <si>
    <t>BCDA</t>
  </si>
  <si>
    <t>PNBK</t>
  </si>
  <si>
    <t>ARKR</t>
  </si>
  <si>
    <t>SVXY</t>
  </si>
  <si>
    <t>LYG</t>
  </si>
  <si>
    <t>NURO</t>
  </si>
  <si>
    <t>NOA</t>
  </si>
  <si>
    <t>BWAY</t>
  </si>
  <si>
    <t>RCEL</t>
  </si>
  <si>
    <t>TZOO</t>
  </si>
  <si>
    <t>DRH</t>
  </si>
  <si>
    <t>RPAI</t>
  </si>
  <si>
    <t>OGCP</t>
  </si>
  <si>
    <t>WBAI</t>
  </si>
  <si>
    <t>IEZ</t>
  </si>
  <si>
    <t>LUB</t>
  </si>
  <si>
    <t>TWI</t>
  </si>
  <si>
    <t>NC</t>
  </si>
  <si>
    <t>WSR</t>
  </si>
  <si>
    <t>TOUR</t>
  </si>
  <si>
    <t>MYSZ</t>
  </si>
  <si>
    <t>EDRY</t>
  </si>
  <si>
    <t>MCHX</t>
  </si>
  <si>
    <t>CTHR</t>
  </si>
  <si>
    <t>BTN</t>
  </si>
  <si>
    <t>CTEK</t>
  </si>
  <si>
    <t>DHC</t>
  </si>
  <si>
    <t>PMBC</t>
  </si>
  <si>
    <t>ICMB</t>
  </si>
  <si>
    <t>PNNT</t>
  </si>
  <si>
    <t>ESRT</t>
  </si>
  <si>
    <t>UBP</t>
  </si>
  <si>
    <t>BRFS</t>
  </si>
  <si>
    <t>UTSL</t>
  </si>
  <si>
    <t>CAAP</t>
  </si>
  <si>
    <t>RHE/PA</t>
  </si>
  <si>
    <t>NRZ</t>
  </si>
  <si>
    <t>JILL</t>
  </si>
  <si>
    <t>ESBA</t>
  </si>
  <si>
    <t>TSQ</t>
  </si>
  <si>
    <t>PTMN</t>
  </si>
  <si>
    <t>GRIN</t>
  </si>
  <si>
    <t>NRP</t>
  </si>
  <si>
    <t>DAC</t>
  </si>
  <si>
    <t>KRKR</t>
  </si>
  <si>
    <t>XES</t>
  </si>
  <si>
    <t>AKR</t>
  </si>
  <si>
    <t>ECC</t>
  </si>
  <si>
    <t>SBOW</t>
  </si>
  <si>
    <t>SSG</t>
  </si>
  <si>
    <t>PKOH</t>
  </si>
  <si>
    <t>FEN</t>
  </si>
  <si>
    <t>MFIN</t>
  </si>
  <si>
    <t>FEI</t>
  </si>
  <si>
    <t>SLRX</t>
  </si>
  <si>
    <t>INN</t>
  </si>
  <si>
    <t>CELP</t>
  </si>
  <si>
    <t>EYPT</t>
  </si>
  <si>
    <t>WHG</t>
  </si>
  <si>
    <t>OXSQ</t>
  </si>
  <si>
    <t>SSL</t>
  </si>
  <si>
    <t>FUNC</t>
  </si>
  <si>
    <t>VLRS</t>
  </si>
  <si>
    <t>MDRR</t>
  </si>
  <si>
    <t>BGSF</t>
  </si>
  <si>
    <t>ADMS</t>
  </si>
  <si>
    <t>OXLC</t>
  </si>
  <si>
    <t>FLMN</t>
  </si>
  <si>
    <t>RMCF</t>
  </si>
  <si>
    <t>FARM</t>
  </si>
  <si>
    <t>TPHS</t>
  </si>
  <si>
    <t>HT/PC</t>
  </si>
  <si>
    <t>TPOR</t>
  </si>
  <si>
    <t>RAND</t>
  </si>
  <si>
    <t>SD</t>
  </si>
  <si>
    <t>RNGR</t>
  </si>
  <si>
    <t>TGA</t>
  </si>
  <si>
    <t>SBT</t>
  </si>
  <si>
    <t>CCRC</t>
  </si>
  <si>
    <t>RUHN</t>
  </si>
  <si>
    <t>TTT</t>
  </si>
  <si>
    <t>MOXC</t>
  </si>
  <si>
    <t>BSMX</t>
  </si>
  <si>
    <t>TEDU</t>
  </si>
  <si>
    <t>NMCI</t>
  </si>
  <si>
    <t>ZSL</t>
  </si>
  <si>
    <t>TV</t>
  </si>
  <si>
    <t>RDI</t>
  </si>
  <si>
    <t>TMV</t>
  </si>
  <si>
    <t>CTRA</t>
  </si>
  <si>
    <t>HCAP</t>
  </si>
  <si>
    <t>VIST</t>
  </si>
  <si>
    <t>SPLP</t>
  </si>
  <si>
    <t>FPL</t>
  </si>
  <si>
    <t>EPR</t>
  </si>
  <si>
    <t>GOL</t>
  </si>
  <si>
    <t>PBFX</t>
  </si>
  <si>
    <t>PT</t>
  </si>
  <si>
    <t>WEI</t>
  </si>
  <si>
    <t>MTRX</t>
  </si>
  <si>
    <t>UMDD</t>
  </si>
  <si>
    <t>HT/PD</t>
  </si>
  <si>
    <t>NAIL</t>
  </si>
  <si>
    <t>CIM</t>
  </si>
  <si>
    <t>MIDU</t>
  </si>
  <si>
    <t>PASS</t>
  </si>
  <si>
    <t>MNPR</t>
  </si>
  <si>
    <t>CAN</t>
  </si>
  <si>
    <t>NEOS</t>
  </si>
  <si>
    <t>NRGX</t>
  </si>
  <si>
    <t>HT/PE</t>
  </si>
  <si>
    <t>DUSL</t>
  </si>
  <si>
    <t>RPT</t>
  </si>
  <si>
    <t>KMF</t>
  </si>
  <si>
    <t>FLL</t>
  </si>
  <si>
    <t>SNR</t>
  </si>
  <si>
    <t>NRGD</t>
  </si>
  <si>
    <t>JT</t>
  </si>
  <si>
    <t>SPG</t>
  </si>
  <si>
    <t>BBW</t>
  </si>
  <si>
    <t>UBA</t>
  </si>
  <si>
    <t>ADES</t>
  </si>
  <si>
    <t>WPG/PI</t>
  </si>
  <si>
    <t>SUP</t>
  </si>
  <si>
    <t>JAX</t>
  </si>
  <si>
    <t>LADR</t>
  </si>
  <si>
    <t>IMTE</t>
  </si>
  <si>
    <t>HDLB</t>
  </si>
  <si>
    <t>PEB</t>
  </si>
  <si>
    <t>DFVS</t>
  </si>
  <si>
    <t>DMRC</t>
  </si>
  <si>
    <t>XHR</t>
  </si>
  <si>
    <t>NCMI</t>
  </si>
  <si>
    <t>PATI</t>
  </si>
  <si>
    <t>CVGI</t>
  </si>
  <si>
    <t>SKT</t>
  </si>
  <si>
    <t>HIL</t>
  </si>
  <si>
    <t>KIN</t>
  </si>
  <si>
    <t>CVEO</t>
  </si>
  <si>
    <t>NML</t>
  </si>
  <si>
    <t>BTE</t>
  </si>
  <si>
    <t>NYMT</t>
  </si>
  <si>
    <t>TRTX</t>
  </si>
  <si>
    <t>RWT</t>
  </si>
  <si>
    <t>TNA</t>
  </si>
  <si>
    <t>URTY</t>
  </si>
  <si>
    <t>CCLP</t>
  </si>
  <si>
    <t>RNET</t>
  </si>
  <si>
    <t>AMZA</t>
  </si>
  <si>
    <t>ORTX</t>
  </si>
  <si>
    <t>VOC</t>
  </si>
  <si>
    <t>BOIL</t>
  </si>
  <si>
    <t>OBLN</t>
  </si>
  <si>
    <t>INDL</t>
  </si>
  <si>
    <t>TRMT</t>
  </si>
  <si>
    <t>SECO</t>
  </si>
  <si>
    <t>VRA</t>
  </si>
  <si>
    <t>CCR</t>
  </si>
  <si>
    <t>CLNY</t>
  </si>
  <si>
    <t>RAVE</t>
  </si>
  <si>
    <t>PRT</t>
  </si>
  <si>
    <t>NR</t>
  </si>
  <si>
    <t>IPI</t>
  </si>
  <si>
    <t>BPT</t>
  </si>
  <si>
    <t>WPG/PH</t>
  </si>
  <si>
    <t>RHP</t>
  </si>
  <si>
    <t>WLFC</t>
  </si>
  <si>
    <t>OFS</t>
  </si>
  <si>
    <t>GPMT</t>
  </si>
  <si>
    <t>PEI/PB</t>
  </si>
  <si>
    <t>OILK</t>
  </si>
  <si>
    <t>SOHO</t>
  </si>
  <si>
    <t>PK</t>
  </si>
  <si>
    <t>SFUN</t>
  </si>
  <si>
    <t>DXLG</t>
  </si>
  <si>
    <t>STCN</t>
  </si>
  <si>
    <t>FLY</t>
  </si>
  <si>
    <t>NDP</t>
  </si>
  <si>
    <t>NRGO</t>
  </si>
  <si>
    <t>BFRA</t>
  </si>
  <si>
    <t>STKS</t>
  </si>
  <si>
    <t>TDW</t>
  </si>
  <si>
    <t>HT</t>
  </si>
  <si>
    <t>GSMG</t>
  </si>
  <si>
    <t>SEAC</t>
  </si>
  <si>
    <t>ELVT</t>
  </si>
  <si>
    <t>KYN</t>
  </si>
  <si>
    <t>DBVT</t>
  </si>
  <si>
    <t>MRLN</t>
  </si>
  <si>
    <t>TWO</t>
  </si>
  <si>
    <t>PEI/PC</t>
  </si>
  <si>
    <t>AHT/PG</t>
  </si>
  <si>
    <t>TACT</t>
  </si>
  <si>
    <t>CARE</t>
  </si>
  <si>
    <t>PIXY</t>
  </si>
  <si>
    <t>AHT/PF</t>
  </si>
  <si>
    <t>FNGZ</t>
  </si>
  <si>
    <t>ERJ</t>
  </si>
  <si>
    <t>UBR</t>
  </si>
  <si>
    <t>DRTT</t>
  </si>
  <si>
    <t>RVI</t>
  </si>
  <si>
    <t>NEXT</t>
  </si>
  <si>
    <t>BLCM</t>
  </si>
  <si>
    <t>FAS</t>
  </si>
  <si>
    <t>CDOR</t>
  </si>
  <si>
    <t>AHT/PH</t>
  </si>
  <si>
    <t>AHT/PI</t>
  </si>
  <si>
    <t>MFA</t>
  </si>
  <si>
    <t>GMLP</t>
  </si>
  <si>
    <t>AINC</t>
  </si>
  <si>
    <t>NCSM</t>
  </si>
  <si>
    <t>HIBS</t>
  </si>
  <si>
    <t>PHX</t>
  </si>
  <si>
    <t>MOHO</t>
  </si>
  <si>
    <t>PEI/PD</t>
  </si>
  <si>
    <t>NM/PH</t>
  </si>
  <si>
    <t>UAN</t>
  </si>
  <si>
    <t>CHS</t>
  </si>
  <si>
    <t>VNCE</t>
  </si>
  <si>
    <t>DRN</t>
  </si>
  <si>
    <t>MCC</t>
  </si>
  <si>
    <t>EAST</t>
  </si>
  <si>
    <t>VTNR</t>
  </si>
  <si>
    <t>DIG</t>
  </si>
  <si>
    <t>MAC</t>
  </si>
  <si>
    <t>CDR</t>
  </si>
  <si>
    <t>AMRN</t>
  </si>
  <si>
    <t>NINE</t>
  </si>
  <si>
    <t>SQQQ</t>
  </si>
  <si>
    <t>GTE</t>
  </si>
  <si>
    <t>HNRG</t>
  </si>
  <si>
    <t>CLDT</t>
  </si>
  <si>
    <t>HIBL</t>
  </si>
  <si>
    <t>USO</t>
  </si>
  <si>
    <t>ARLP</t>
  </si>
  <si>
    <t>CYCC</t>
  </si>
  <si>
    <t>AHT/PD</t>
  </si>
  <si>
    <t>WEBS</t>
  </si>
  <si>
    <t>NM/PG</t>
  </si>
  <si>
    <t>CCO</t>
  </si>
  <si>
    <t>TECS</t>
  </si>
  <si>
    <t>SVC</t>
  </si>
  <si>
    <t>SOHOO</t>
  </si>
  <si>
    <t>SOHOB</t>
  </si>
  <si>
    <t>NBR/PA</t>
  </si>
  <si>
    <t>AZUL</t>
  </si>
  <si>
    <t>CTR</t>
  </si>
  <si>
    <t>ALTM</t>
  </si>
  <si>
    <t>LXU</t>
  </si>
  <si>
    <t>GLOP</t>
  </si>
  <si>
    <t>USDP</t>
  </si>
  <si>
    <t>TH</t>
  </si>
  <si>
    <t>IMH</t>
  </si>
  <si>
    <t>SMHB</t>
  </si>
  <si>
    <t>CPTA</t>
  </si>
  <si>
    <t>SOHON</t>
  </si>
  <si>
    <t>SGLB</t>
  </si>
  <si>
    <t>LMLB</t>
  </si>
  <si>
    <t>TTP</t>
  </si>
  <si>
    <t>USWS</t>
  </si>
  <si>
    <t>BHR</t>
  </si>
  <si>
    <t>MFGP</t>
  </si>
  <si>
    <t>MG</t>
  </si>
  <si>
    <t>CEM</t>
  </si>
  <si>
    <t>VEL</t>
  </si>
  <si>
    <t>GNFT</t>
  </si>
  <si>
    <t>SMLP</t>
  </si>
  <si>
    <t>CUK</t>
  </si>
  <si>
    <t>EEX</t>
  </si>
  <si>
    <t>EMO</t>
  </si>
  <si>
    <t>CMLS</t>
  </si>
  <si>
    <t>BDCY</t>
  </si>
  <si>
    <t>REPH</t>
  </si>
  <si>
    <t>MIE</t>
  </si>
  <si>
    <t>TBLT</t>
  </si>
  <si>
    <t>APM</t>
  </si>
  <si>
    <t>PHIO</t>
  </si>
  <si>
    <t>SRG</t>
  </si>
  <si>
    <t>MDLQ</t>
  </si>
  <si>
    <t>MDLY</t>
  </si>
  <si>
    <t>JFU</t>
  </si>
  <si>
    <t>SOXS</t>
  </si>
  <si>
    <t>PEI</t>
  </si>
  <si>
    <t>MDLX</t>
  </si>
  <si>
    <t>LABD</t>
  </si>
  <si>
    <t>TYG</t>
  </si>
  <si>
    <t>USOI</t>
  </si>
  <si>
    <t>EYES</t>
  </si>
  <si>
    <t>FMO</t>
  </si>
  <si>
    <t>RMED</t>
  </si>
  <si>
    <t>RUSL</t>
  </si>
  <si>
    <t>YTRA</t>
  </si>
  <si>
    <t>WMC</t>
  </si>
  <si>
    <t>LMPX</t>
  </si>
  <si>
    <t>WPG</t>
  </si>
  <si>
    <t>XAN</t>
  </si>
  <si>
    <t>JNUG</t>
  </si>
  <si>
    <t>MITT</t>
  </si>
  <si>
    <t>DFEN</t>
  </si>
  <si>
    <t>CSU</t>
  </si>
  <si>
    <t>IVR</t>
  </si>
  <si>
    <t>GER</t>
  </si>
  <si>
    <t>ONDK</t>
  </si>
  <si>
    <t>SMHI</t>
  </si>
  <si>
    <t>MEXX</t>
  </si>
  <si>
    <t>FNGD</t>
  </si>
  <si>
    <t>HALL</t>
  </si>
  <si>
    <t>NVIV</t>
  </si>
  <si>
    <t>CORR</t>
  </si>
  <si>
    <t>AHT</t>
  </si>
  <si>
    <t>CBL</t>
  </si>
  <si>
    <t>SNES</t>
  </si>
  <si>
    <t>NTG</t>
  </si>
  <si>
    <t>BNKU</t>
  </si>
  <si>
    <t>LBJ</t>
  </si>
  <si>
    <t>MIST</t>
  </si>
  <si>
    <t>REML</t>
  </si>
  <si>
    <t>SZC</t>
  </si>
  <si>
    <t>DSE</t>
  </si>
  <si>
    <t>CEN</t>
  </si>
  <si>
    <t>DUST</t>
  </si>
  <si>
    <t>SRV</t>
  </si>
  <si>
    <t>DPST</t>
  </si>
  <si>
    <t>CBL/PE</t>
  </si>
  <si>
    <t>ERX</t>
  </si>
  <si>
    <t>CBL/PD</t>
  </si>
  <si>
    <t>NRGU</t>
  </si>
  <si>
    <t>BRZU</t>
  </si>
  <si>
    <t>UCO</t>
  </si>
  <si>
    <t>JDST</t>
  </si>
  <si>
    <t>GUSH</t>
  </si>
  <si>
    <t>GSIG</t>
  </si>
  <si>
    <t>CXDO</t>
  </si>
  <si>
    <t>ITRG</t>
  </si>
  <si>
    <t>SOS</t>
  </si>
  <si>
    <t>ONEM</t>
  </si>
  <si>
    <t>ARQT</t>
  </si>
  <si>
    <t>REYN</t>
  </si>
  <si>
    <t>DWUS</t>
  </si>
  <si>
    <t>DPHCU</t>
  </si>
  <si>
    <t>BMEZ</t>
  </si>
  <si>
    <t>DAUG</t>
  </si>
  <si>
    <t>SCPE</t>
  </si>
  <si>
    <t>SSPKU</t>
  </si>
  <si>
    <t>SFTW</t>
  </si>
  <si>
    <t>ALUS</t>
  </si>
  <si>
    <t>AFLG</t>
  </si>
  <si>
    <t>COF/PJ</t>
  </si>
  <si>
    <t>VWID</t>
  </si>
  <si>
    <t>ARR/PC</t>
  </si>
  <si>
    <t>ANVS</t>
  </si>
  <si>
    <t>GLU/PA</t>
  </si>
  <si>
    <t>DWEQ</t>
  </si>
  <si>
    <t>DCOMP</t>
  </si>
  <si>
    <t>OIL</t>
  </si>
  <si>
    <t>BDTX</t>
  </si>
  <si>
    <t>ELAT</t>
  </si>
  <si>
    <t>SRGA</t>
  </si>
  <si>
    <t>DMS</t>
  </si>
  <si>
    <t>JJE</t>
  </si>
  <si>
    <t>NWG</t>
  </si>
  <si>
    <t>Volat. Sem. (%)</t>
  </si>
  <si>
    <t>AACQU</t>
  </si>
  <si>
    <t>ACCD</t>
  </si>
  <si>
    <t>ACEVU</t>
  </si>
  <si>
    <t>ACI</t>
  </si>
  <si>
    <t>ACND.U</t>
  </si>
  <si>
    <t>ADCT</t>
  </si>
  <si>
    <t>ADFI</t>
  </si>
  <si>
    <t>ADTX</t>
  </si>
  <si>
    <t>ADXN</t>
  </si>
  <si>
    <t>AEL/PB</t>
  </si>
  <si>
    <t>AFGD</t>
  </si>
  <si>
    <t>AFIB</t>
  </si>
  <si>
    <t>AFMC</t>
  </si>
  <si>
    <t>AFSM</t>
  </si>
  <si>
    <t>AGBA</t>
  </si>
  <si>
    <t>AGM.A</t>
  </si>
  <si>
    <t>AGM/PE</t>
  </si>
  <si>
    <t>AGM/PF</t>
  </si>
  <si>
    <t>AGNCP</t>
  </si>
  <si>
    <t>AIKI</t>
  </si>
  <si>
    <t>AKO.A</t>
  </si>
  <si>
    <t>AKO.B</t>
  </si>
  <si>
    <t>AKUS</t>
  </si>
  <si>
    <t>ALTL</t>
  </si>
  <si>
    <t>ALVR</t>
  </si>
  <si>
    <t>ALXO</t>
  </si>
  <si>
    <t>AMHC</t>
  </si>
  <si>
    <t>AMHCU</t>
  </si>
  <si>
    <t>AMNA</t>
  </si>
  <si>
    <t>AMND</t>
  </si>
  <si>
    <t>AMTI</t>
  </si>
  <si>
    <t>AMYT</t>
  </si>
  <si>
    <t>ANNX</t>
  </si>
  <si>
    <t>ANPC</t>
  </si>
  <si>
    <t>AONE.U</t>
  </si>
  <si>
    <t>AOUT</t>
  </si>
  <si>
    <t>API</t>
  </si>
  <si>
    <t>APTV/PA</t>
  </si>
  <si>
    <t>ARGO/PA</t>
  </si>
  <si>
    <t>ARMR</t>
  </si>
  <si>
    <t>ARYA</t>
  </si>
  <si>
    <t>ARYB</t>
  </si>
  <si>
    <t>ARYBU</t>
  </si>
  <si>
    <t>ASB/PF</t>
  </si>
  <si>
    <t>ASGI</t>
  </si>
  <si>
    <t>ATCX</t>
  </si>
  <si>
    <t>ATH/PC</t>
  </si>
  <si>
    <t>AUBAP</t>
  </si>
  <si>
    <t>AUGZ</t>
  </si>
  <si>
    <t>AWAY</t>
  </si>
  <si>
    <t>AYLA</t>
  </si>
  <si>
    <t>AYRO</t>
  </si>
  <si>
    <t>AZAA</t>
  </si>
  <si>
    <t>AZAL</t>
  </si>
  <si>
    <t>AZBA</t>
  </si>
  <si>
    <t>AZBL</t>
  </si>
  <si>
    <t>AZEK</t>
  </si>
  <si>
    <t>BBMC</t>
  </si>
  <si>
    <t>BDCX</t>
  </si>
  <si>
    <t>BDXB</t>
  </si>
  <si>
    <t>BEAM</t>
  </si>
  <si>
    <t>BEKE</t>
  </si>
  <si>
    <t>BEP/PA</t>
  </si>
  <si>
    <t>BEPC</t>
  </si>
  <si>
    <t>BETZ</t>
  </si>
  <si>
    <t>BF.A</t>
  </si>
  <si>
    <t>BF.B</t>
  </si>
  <si>
    <t>BFEB</t>
  </si>
  <si>
    <t>BFT.U</t>
  </si>
  <si>
    <t>BH.A</t>
  </si>
  <si>
    <t>BHFAO</t>
  </si>
  <si>
    <t>BIGC</t>
  </si>
  <si>
    <t>BIO.B</t>
  </si>
  <si>
    <t>BIPC</t>
  </si>
  <si>
    <t>BKAG</t>
  </si>
  <si>
    <t>BKEM</t>
  </si>
  <si>
    <t>BKHY</t>
  </si>
  <si>
    <t>BKIE</t>
  </si>
  <si>
    <t>BKLC</t>
  </si>
  <si>
    <t>BKMC</t>
  </si>
  <si>
    <t>BKSB</t>
  </si>
  <si>
    <t>BKSE</t>
  </si>
  <si>
    <t>BLCT</t>
  </si>
  <si>
    <t>BLI</t>
  </si>
  <si>
    <t>BMAR</t>
  </si>
  <si>
    <t>BMAY</t>
  </si>
  <si>
    <t>BMRG</t>
  </si>
  <si>
    <t>BMRG.U</t>
  </si>
  <si>
    <t>BNR</t>
  </si>
  <si>
    <t>BOWXU</t>
  </si>
  <si>
    <t>BPYPN</t>
  </si>
  <si>
    <t>BRK.A</t>
  </si>
  <si>
    <t>BRK.B</t>
  </si>
  <si>
    <t>BRLI</t>
  </si>
  <si>
    <t>BRLIU</t>
  </si>
  <si>
    <t>BSMR</t>
  </si>
  <si>
    <t>BSMS</t>
  </si>
  <si>
    <t>BSMT</t>
  </si>
  <si>
    <t>BSX/PA</t>
  </si>
  <si>
    <t>BTAQU</t>
  </si>
  <si>
    <t>BTBT</t>
  </si>
  <si>
    <t>BTYS</t>
  </si>
  <si>
    <t>BUFF</t>
  </si>
  <si>
    <t>BUFR</t>
  </si>
  <si>
    <t>BUYZ</t>
  </si>
  <si>
    <t>BWL.A</t>
  </si>
  <si>
    <t>BWMX</t>
  </si>
  <si>
    <t>CALB</t>
  </si>
  <si>
    <t>CALT</t>
  </si>
  <si>
    <t>CARR</t>
  </si>
  <si>
    <t>CBD</t>
  </si>
  <si>
    <t>CCAC</t>
  </si>
  <si>
    <t>CCAC.U</t>
  </si>
  <si>
    <t>CCAP</t>
  </si>
  <si>
    <t>CCIV.U</t>
  </si>
  <si>
    <t>CCON</t>
  </si>
  <si>
    <t>CCX.U</t>
  </si>
  <si>
    <t>CCXX</t>
  </si>
  <si>
    <t>CCXX.U</t>
  </si>
  <si>
    <t>CEFA</t>
  </si>
  <si>
    <t>CEFD</t>
  </si>
  <si>
    <t>CFCV</t>
  </si>
  <si>
    <t>CFIIU</t>
  </si>
  <si>
    <t>CGRO</t>
  </si>
  <si>
    <t>CGROU</t>
  </si>
  <si>
    <t>CHAQ</t>
  </si>
  <si>
    <t>CHAQ.U</t>
  </si>
  <si>
    <t>CHPM</t>
  </si>
  <si>
    <t>CHPMU</t>
  </si>
  <si>
    <t>CIG.C</t>
  </si>
  <si>
    <t>CIIC</t>
  </si>
  <si>
    <t>CIICU</t>
  </si>
  <si>
    <t>CLA.U</t>
  </si>
  <si>
    <t>CLEU</t>
  </si>
  <si>
    <t>CMCTP</t>
  </si>
  <si>
    <t>CMPI</t>
  </si>
  <si>
    <t>CPAA</t>
  </si>
  <si>
    <t>CPSR</t>
  </si>
  <si>
    <t>CPSR.U</t>
  </si>
  <si>
    <t>CRD.A</t>
  </si>
  <si>
    <t>CRD.B</t>
  </si>
  <si>
    <t>CSPR</t>
  </si>
  <si>
    <t>CSSEN</t>
  </si>
  <si>
    <t>CVAC</t>
  </si>
  <si>
    <t>CWEN.A</t>
  </si>
  <si>
    <t>DADA</t>
  </si>
  <si>
    <t>DBEH</t>
  </si>
  <si>
    <t>DCT</t>
  </si>
  <si>
    <t>DEED</t>
  </si>
  <si>
    <t>DEH.U</t>
  </si>
  <si>
    <t>DFEB</t>
  </si>
  <si>
    <t>DFHTU</t>
  </si>
  <si>
    <t>DFNS</t>
  </si>
  <si>
    <t>DFNS.U</t>
  </si>
  <si>
    <t>DFPH</t>
  </si>
  <si>
    <t>DFPHU</t>
  </si>
  <si>
    <t>DGNR.U</t>
  </si>
  <si>
    <t>DHR/PB</t>
  </si>
  <si>
    <t>DJCB</t>
  </si>
  <si>
    <t>DJUL</t>
  </si>
  <si>
    <t>DJUN</t>
  </si>
  <si>
    <t>DLY</t>
  </si>
  <si>
    <t>DMAY</t>
  </si>
  <si>
    <t>DMXF</t>
  </si>
  <si>
    <t>DMYD.U</t>
  </si>
  <si>
    <t>DMYT</t>
  </si>
  <si>
    <t>DMYT.U</t>
  </si>
  <si>
    <t>DNB</t>
  </si>
  <si>
    <t>DRADP</t>
  </si>
  <si>
    <t>DUAL</t>
  </si>
  <si>
    <t>DX/PC</t>
  </si>
  <si>
    <t>DYFN</t>
  </si>
  <si>
    <t>DYHG</t>
  </si>
  <si>
    <t>EAOA</t>
  </si>
  <si>
    <t>EAOK</t>
  </si>
  <si>
    <t>EAOM</t>
  </si>
  <si>
    <t>EAOR</t>
  </si>
  <si>
    <t>EBLU</t>
  </si>
  <si>
    <t>EBON</t>
  </si>
  <si>
    <t>EBR.B</t>
  </si>
  <si>
    <t>ECOZ</t>
  </si>
  <si>
    <t>EDOC</t>
  </si>
  <si>
    <t>EDTK</t>
  </si>
  <si>
    <t>EDUT</t>
  </si>
  <si>
    <t>EFIV</t>
  </si>
  <si>
    <t>EMBD</t>
  </si>
  <si>
    <t>ERESU</t>
  </si>
  <si>
    <t>ESGA</t>
  </si>
  <si>
    <t>ESNG</t>
  </si>
  <si>
    <t>ESSC</t>
  </si>
  <si>
    <t>ESSCU</t>
  </si>
  <si>
    <t>ETACU</t>
  </si>
  <si>
    <t>EUSB</t>
  </si>
  <si>
    <t>EXPC</t>
  </si>
  <si>
    <t>FAII.U</t>
  </si>
  <si>
    <t>FATBP</t>
  </si>
  <si>
    <t>FBCG</t>
  </si>
  <si>
    <t>FBCV</t>
  </si>
  <si>
    <t>FCNCP</t>
  </si>
  <si>
    <t>FCRD</t>
  </si>
  <si>
    <t>FCRW</t>
  </si>
  <si>
    <t>FCRZ</t>
  </si>
  <si>
    <t>FDG</t>
  </si>
  <si>
    <t>FEAC</t>
  </si>
  <si>
    <t>FEAC.U</t>
  </si>
  <si>
    <t>FFEB</t>
  </si>
  <si>
    <t>FHN/PB</t>
  </si>
  <si>
    <t>FHN/PC</t>
  </si>
  <si>
    <t>FHN/PD</t>
  </si>
  <si>
    <t>FHN/PE</t>
  </si>
  <si>
    <t>FIIIU</t>
  </si>
  <si>
    <t>FJNK</t>
  </si>
  <si>
    <t>FJUL</t>
  </si>
  <si>
    <t>FJUN</t>
  </si>
  <si>
    <t>FLGV</t>
  </si>
  <si>
    <t>FLSP</t>
  </si>
  <si>
    <t>FLUD</t>
  </si>
  <si>
    <t>FLUX</t>
  </si>
  <si>
    <t>FLV</t>
  </si>
  <si>
    <t>FLYT</t>
  </si>
  <si>
    <t>FMAY</t>
  </si>
  <si>
    <t>FMBIO</t>
  </si>
  <si>
    <t>FMBIP</t>
  </si>
  <si>
    <t>FMIL</t>
  </si>
  <si>
    <t>FMTX</t>
  </si>
  <si>
    <t>FOUR</t>
  </si>
  <si>
    <t>FRLN</t>
  </si>
  <si>
    <t>FSDC</t>
  </si>
  <si>
    <t>FSKR</t>
  </si>
  <si>
    <t>FSRV</t>
  </si>
  <si>
    <t>FST.U</t>
  </si>
  <si>
    <t>FTHM</t>
  </si>
  <si>
    <t>FTHY</t>
  </si>
  <si>
    <t>FTOCU</t>
  </si>
  <si>
    <t>FUNL</t>
  </si>
  <si>
    <t>FUSE</t>
  </si>
  <si>
    <t>FUSE.U</t>
  </si>
  <si>
    <t>FUSN</t>
  </si>
  <si>
    <t>FVAC</t>
  </si>
  <si>
    <t>FVAC.U</t>
  </si>
  <si>
    <t>GAN</t>
  </si>
  <si>
    <t>GBDV</t>
  </si>
  <si>
    <t>GBGR</t>
  </si>
  <si>
    <t>GBIO</t>
  </si>
  <si>
    <t>GBLO</t>
  </si>
  <si>
    <t>GDYN</t>
  </si>
  <si>
    <t>GECCN</t>
  </si>
  <si>
    <t>GEF.B</t>
  </si>
  <si>
    <t>GERM</t>
  </si>
  <si>
    <t>GFL</t>
  </si>
  <si>
    <t>GFLU</t>
  </si>
  <si>
    <t>GHIV</t>
  </si>
  <si>
    <t>GHIVU</t>
  </si>
  <si>
    <t>GIK</t>
  </si>
  <si>
    <t>GIK.U</t>
  </si>
  <si>
    <t>GLEO.U</t>
  </si>
  <si>
    <t>GNRS</t>
  </si>
  <si>
    <t>GNRSU</t>
  </si>
  <si>
    <t>GOAC.U</t>
  </si>
  <si>
    <t>GOCO</t>
  </si>
  <si>
    <t>GOED</t>
  </si>
  <si>
    <t>GP</t>
  </si>
  <si>
    <t>GRCYU</t>
  </si>
  <si>
    <t>GRIL</t>
  </si>
  <si>
    <t>GRN</t>
  </si>
  <si>
    <t>GRNV</t>
  </si>
  <si>
    <t>GRNVU</t>
  </si>
  <si>
    <t>GRP.U</t>
  </si>
  <si>
    <t>GRSVU</t>
  </si>
  <si>
    <t>GSAH</t>
  </si>
  <si>
    <t>GSAH.U</t>
  </si>
  <si>
    <t>GSEE</t>
  </si>
  <si>
    <t>GSID</t>
  </si>
  <si>
    <t>GSUS</t>
  </si>
  <si>
    <t>GTH</t>
  </si>
  <si>
    <t>GTN.A</t>
  </si>
  <si>
    <t>HCCO</t>
  </si>
  <si>
    <t>HCCOU</t>
  </si>
  <si>
    <t>HCDI</t>
  </si>
  <si>
    <t>HDIV</t>
  </si>
  <si>
    <t>HEC</t>
  </si>
  <si>
    <t>HECCU</t>
  </si>
  <si>
    <t>HEI.A</t>
  </si>
  <si>
    <t>HELX</t>
  </si>
  <si>
    <t>HIPR</t>
  </si>
  <si>
    <t>HOFV</t>
  </si>
  <si>
    <t>HOLUU</t>
  </si>
  <si>
    <t>HPK</t>
  </si>
  <si>
    <t>HPX.U</t>
  </si>
  <si>
    <t>HRMY</t>
  </si>
  <si>
    <t>HSAQ</t>
  </si>
  <si>
    <t>HSMV</t>
  </si>
  <si>
    <t>HSTO</t>
  </si>
  <si>
    <t>HTLFP</t>
  </si>
  <si>
    <t>HUIZ</t>
  </si>
  <si>
    <t>HWCPZ</t>
  </si>
  <si>
    <t>HZAC.U</t>
  </si>
  <si>
    <t>IAC</t>
  </si>
  <si>
    <t>IBBJ</t>
  </si>
  <si>
    <t>IBDV</t>
  </si>
  <si>
    <t>IBEX</t>
  </si>
  <si>
    <t>IBTA</t>
  </si>
  <si>
    <t>IBTB</t>
  </si>
  <si>
    <t>IBTD</t>
  </si>
  <si>
    <t>IBTE</t>
  </si>
  <si>
    <t>IBTF</t>
  </si>
  <si>
    <t>IBTG</t>
  </si>
  <si>
    <t>IBTH</t>
  </si>
  <si>
    <t>IBTI</t>
  </si>
  <si>
    <t>IBTJ</t>
  </si>
  <si>
    <t>IBTK</t>
  </si>
  <si>
    <t>IDY</t>
  </si>
  <si>
    <t>IIVIP</t>
  </si>
  <si>
    <t>IMRA</t>
  </si>
  <si>
    <t>IMTX</t>
  </si>
  <si>
    <t>INBX</t>
  </si>
  <si>
    <t>INSU</t>
  </si>
  <si>
    <t>INZY</t>
  </si>
  <si>
    <t>IPOB</t>
  </si>
  <si>
    <t>IPOB.U</t>
  </si>
  <si>
    <t>IPOC</t>
  </si>
  <si>
    <t>IPOC.U</t>
  </si>
  <si>
    <t>IPV</t>
  </si>
  <si>
    <t>IPV.U</t>
  </si>
  <si>
    <t>IQM</t>
  </si>
  <si>
    <t>IQSI</t>
  </si>
  <si>
    <t>IQSU</t>
  </si>
  <si>
    <t>ITOS</t>
  </si>
  <si>
    <t>IVA</t>
  </si>
  <si>
    <t>JAMF</t>
  </si>
  <si>
    <t>JEPI</t>
  </si>
  <si>
    <t>JIG</t>
  </si>
  <si>
    <t>JIH.U</t>
  </si>
  <si>
    <t>JULZ</t>
  </si>
  <si>
    <t>JW.A</t>
  </si>
  <si>
    <t>JW.B</t>
  </si>
  <si>
    <t>JWS</t>
  </si>
  <si>
    <t>JWS.U</t>
  </si>
  <si>
    <t>KAPR</t>
  </si>
  <si>
    <t>KBNT</t>
  </si>
  <si>
    <t>KC</t>
  </si>
  <si>
    <t>KCAC</t>
  </si>
  <si>
    <t>KCAC.U</t>
  </si>
  <si>
    <t>KESG</t>
  </si>
  <si>
    <t>KJUL</t>
  </si>
  <si>
    <t>KKR/PC</t>
  </si>
  <si>
    <t>KLDW</t>
  </si>
  <si>
    <t>KOKU</t>
  </si>
  <si>
    <t>KOR</t>
  </si>
  <si>
    <t>KRBN</t>
  </si>
  <si>
    <t>KROS</t>
  </si>
  <si>
    <t>KSMTU</t>
  </si>
  <si>
    <t>KTRA</t>
  </si>
  <si>
    <t>KYMR</t>
  </si>
  <si>
    <t>LATN</t>
  </si>
  <si>
    <t>LATNU</t>
  </si>
  <si>
    <t>LCAPU</t>
  </si>
  <si>
    <t>LCG</t>
  </si>
  <si>
    <t>LCR</t>
  </si>
  <si>
    <t>LDEM</t>
  </si>
  <si>
    <t>LEGN</t>
  </si>
  <si>
    <t>LEN.B</t>
  </si>
  <si>
    <t>LEVLP</t>
  </si>
  <si>
    <t>LGC.U</t>
  </si>
  <si>
    <t>LGF.A</t>
  </si>
  <si>
    <t>LGF.B</t>
  </si>
  <si>
    <t>LGHL</t>
  </si>
  <si>
    <t>LGVW</t>
  </si>
  <si>
    <t>LGVW.U</t>
  </si>
  <si>
    <t>LI</t>
  </si>
  <si>
    <t>LIVK</t>
  </si>
  <si>
    <t>LIVKU</t>
  </si>
  <si>
    <t>LMND</t>
  </si>
  <si>
    <t>LOAK</t>
  </si>
  <si>
    <t>LOAK.U</t>
  </si>
  <si>
    <t>LPRO</t>
  </si>
  <si>
    <t>LRMR</t>
  </si>
  <si>
    <t>LRNZ</t>
  </si>
  <si>
    <t>LSAC</t>
  </si>
  <si>
    <t>LSACU</t>
  </si>
  <si>
    <t>LTRN</t>
  </si>
  <si>
    <t>LYRA</t>
  </si>
  <si>
    <t>MARB</t>
  </si>
  <si>
    <t>MAXN</t>
  </si>
  <si>
    <t>MCACU</t>
  </si>
  <si>
    <t>MCMJ</t>
  </si>
  <si>
    <t>MDNA</t>
  </si>
  <si>
    <t>MDRRP</t>
  </si>
  <si>
    <t>MEG</t>
  </si>
  <si>
    <t>METX</t>
  </si>
  <si>
    <t>MFA/PC</t>
  </si>
  <si>
    <t>MFAC.U</t>
  </si>
  <si>
    <t>MID</t>
  </si>
  <si>
    <t>MKC.V</t>
  </si>
  <si>
    <t>MLAC</t>
  </si>
  <si>
    <t>MLACU</t>
  </si>
  <si>
    <t>MLPR</t>
  </si>
  <si>
    <t>MMLG</t>
  </si>
  <si>
    <t>MOG.A</t>
  </si>
  <si>
    <t>MOG.B</t>
  </si>
  <si>
    <t>MRSK</t>
  </si>
  <si>
    <t>MSGE</t>
  </si>
  <si>
    <t>MSVX</t>
  </si>
  <si>
    <t>MTCN</t>
  </si>
  <si>
    <t>MVRL</t>
  </si>
  <si>
    <t>NAPR</t>
  </si>
  <si>
    <t>NARI</t>
  </si>
  <si>
    <t>NBAC</t>
  </si>
  <si>
    <t>NBACU</t>
  </si>
  <si>
    <t>NCNO</t>
  </si>
  <si>
    <t>NDMO</t>
  </si>
  <si>
    <t>NEE/PP</t>
  </si>
  <si>
    <t>NGA.U</t>
  </si>
  <si>
    <t>NHICU</t>
  </si>
  <si>
    <t>NIFE</t>
  </si>
  <si>
    <t>NJUL</t>
  </si>
  <si>
    <t>NKTX</t>
  </si>
  <si>
    <t>NNOX</t>
  </si>
  <si>
    <t>NOVS</t>
  </si>
  <si>
    <t>NOVSU</t>
  </si>
  <si>
    <t>NPA</t>
  </si>
  <si>
    <t>NPAUU</t>
  </si>
  <si>
    <t>NREF</t>
  </si>
  <si>
    <t>NREF/PA</t>
  </si>
  <si>
    <t>NRIX</t>
  </si>
  <si>
    <t>NRZ/PC</t>
  </si>
  <si>
    <t>NSEC</t>
  </si>
  <si>
    <t>NTST</t>
  </si>
  <si>
    <t>NYC</t>
  </si>
  <si>
    <t>OAC.U</t>
  </si>
  <si>
    <t>OCFCP</t>
  </si>
  <si>
    <t>OIBR.C</t>
  </si>
  <si>
    <t>OLB</t>
  </si>
  <si>
    <t>ONEW</t>
  </si>
  <si>
    <t>OPESU</t>
  </si>
  <si>
    <t>OPINL</t>
  </si>
  <si>
    <t>ORIC</t>
  </si>
  <si>
    <t>ORSN</t>
  </si>
  <si>
    <t>ORSNU</t>
  </si>
  <si>
    <t>OSH</t>
  </si>
  <si>
    <t>OTIS</t>
  </si>
  <si>
    <t>OTRKP</t>
  </si>
  <si>
    <t>OXLCP</t>
  </si>
  <si>
    <t>PALC</t>
  </si>
  <si>
    <t>PAMC</t>
  </si>
  <si>
    <t>PANA</t>
  </si>
  <si>
    <t>PANA.U</t>
  </si>
  <si>
    <t>PAND</t>
  </si>
  <si>
    <t>PASG</t>
  </si>
  <si>
    <t>PBR.A</t>
  </si>
  <si>
    <t>PCGU</t>
  </si>
  <si>
    <t>PCPL</t>
  </si>
  <si>
    <t>PCPL.U</t>
  </si>
  <si>
    <t>PCVX</t>
  </si>
  <si>
    <t>PDEV</t>
  </si>
  <si>
    <t>PFEB</t>
  </si>
  <si>
    <t>PFFV</t>
  </si>
  <si>
    <t>PFHD</t>
  </si>
  <si>
    <t>PHGE.U</t>
  </si>
  <si>
    <t>PIC.U</t>
  </si>
  <si>
    <t>PLC</t>
  </si>
  <si>
    <t>PLRX</t>
  </si>
  <si>
    <t>PMAR</t>
  </si>
  <si>
    <t>PMAY</t>
  </si>
  <si>
    <t>PNFPP</t>
  </si>
  <si>
    <t>PPD</t>
  </si>
  <si>
    <t>PQDI</t>
  </si>
  <si>
    <t>PQIN</t>
  </si>
  <si>
    <t>PQSV</t>
  </si>
  <si>
    <t>PRIF/PF</t>
  </si>
  <si>
    <t>PROG</t>
  </si>
  <si>
    <t>PRPB.U</t>
  </si>
  <si>
    <t>PSA/PL</t>
  </si>
  <si>
    <t>PSA/PM</t>
  </si>
  <si>
    <t>PSACU</t>
  </si>
  <si>
    <t>PSTX</t>
  </si>
  <si>
    <t>PTAC</t>
  </si>
  <si>
    <t>PTACU</t>
  </si>
  <si>
    <t>PTK.U</t>
  </si>
  <si>
    <t>PTRS</t>
  </si>
  <si>
    <t>PYPD</t>
  </si>
  <si>
    <t>QH</t>
  </si>
  <si>
    <t>QMJ</t>
  </si>
  <si>
    <t>RACA</t>
  </si>
  <si>
    <t>RAFE</t>
  </si>
  <si>
    <t>RBAC.U</t>
  </si>
  <si>
    <t>RDS.A</t>
  </si>
  <si>
    <t>RDS.B</t>
  </si>
  <si>
    <t>RFM</t>
  </si>
  <si>
    <t>RILYM</t>
  </si>
  <si>
    <t>RISN</t>
  </si>
  <si>
    <t>RKT</t>
  </si>
  <si>
    <t>RLAY</t>
  </si>
  <si>
    <t>RMG.U</t>
  </si>
  <si>
    <t>RMRM</t>
  </si>
  <si>
    <t>RNA</t>
  </si>
  <si>
    <t>RNLX</t>
  </si>
  <si>
    <t>ROCH</t>
  </si>
  <si>
    <t>ROCHU</t>
  </si>
  <si>
    <t>RODI</t>
  </si>
  <si>
    <t>RPLA.U</t>
  </si>
  <si>
    <t>RPRX</t>
  </si>
  <si>
    <t>RPTX</t>
  </si>
  <si>
    <t>RVMD</t>
  </si>
  <si>
    <t>RXT</t>
  </si>
  <si>
    <t>SAK</t>
  </si>
  <si>
    <t>SAQN</t>
  </si>
  <si>
    <t>SAQNU</t>
  </si>
  <si>
    <t>SBBA</t>
  </si>
  <si>
    <t>SBE.U</t>
  </si>
  <si>
    <t>SCPE.U</t>
  </si>
  <si>
    <t>SCVX</t>
  </si>
  <si>
    <t>SCVX.U</t>
  </si>
  <si>
    <t>SDGR</t>
  </si>
  <si>
    <t>SF/PC</t>
  </si>
  <si>
    <t>SFTW.U</t>
  </si>
  <si>
    <t>SGOV</t>
  </si>
  <si>
    <t>SIXA</t>
  </si>
  <si>
    <t>SIXH</t>
  </si>
  <si>
    <t>SIXL</t>
  </si>
  <si>
    <t>SIXS</t>
  </si>
  <si>
    <t>SLQT</t>
  </si>
  <si>
    <t>SNBP</t>
  </si>
  <si>
    <t>SNUG</t>
  </si>
  <si>
    <t>SOAC</t>
  </si>
  <si>
    <t>SOAC.U</t>
  </si>
  <si>
    <t>SPAQ.U</t>
  </si>
  <si>
    <t>SPQQ</t>
  </si>
  <si>
    <t>SQEW</t>
  </si>
  <si>
    <t>SRAC</t>
  </si>
  <si>
    <t>SRACU</t>
  </si>
  <si>
    <t>SSLY</t>
  </si>
  <si>
    <t>STLC</t>
  </si>
  <si>
    <t>STLG</t>
  </si>
  <si>
    <t>STLV</t>
  </si>
  <si>
    <t>STMB</t>
  </si>
  <si>
    <t>STPK.U</t>
  </si>
  <si>
    <t>STSB</t>
  </si>
  <si>
    <t>STZ.B</t>
  </si>
  <si>
    <t>T/PC</t>
  </si>
  <si>
    <t>TAAG</t>
  </si>
  <si>
    <t>TADS</t>
  </si>
  <si>
    <t>TAEQ</t>
  </si>
  <si>
    <t>TBJL</t>
  </si>
  <si>
    <t>TBKCP</t>
  </si>
  <si>
    <t>TCHP</t>
  </si>
  <si>
    <t>TDVG</t>
  </si>
  <si>
    <t>TEGS</t>
  </si>
  <si>
    <t>TEQI</t>
  </si>
  <si>
    <t>TFC/PO</t>
  </si>
  <si>
    <t>TFC/PR</t>
  </si>
  <si>
    <t>TFJL</t>
  </si>
  <si>
    <t>TGRW</t>
  </si>
  <si>
    <t>THCAU</t>
  </si>
  <si>
    <t>THNQ</t>
  </si>
  <si>
    <t>THY</t>
  </si>
  <si>
    <t>TIG</t>
  </si>
  <si>
    <t>TREB</t>
  </si>
  <si>
    <t>TREB.U</t>
  </si>
  <si>
    <t>TRNE.U</t>
  </si>
  <si>
    <t>UCBIO</t>
  </si>
  <si>
    <t>UCL</t>
  </si>
  <si>
    <t>UFEB</t>
  </si>
  <si>
    <t>UMAR</t>
  </si>
  <si>
    <t>UMAY</t>
  </si>
  <si>
    <t>USHG</t>
  </si>
  <si>
    <t>USXF</t>
  </si>
  <si>
    <t>UZD</t>
  </si>
  <si>
    <t>VERT.U</t>
  </si>
  <si>
    <t>VERX</t>
  </si>
  <si>
    <t>VIRS</t>
  </si>
  <si>
    <t>VITL</t>
  </si>
  <si>
    <t>VMAC</t>
  </si>
  <si>
    <t>VMACU</t>
  </si>
  <si>
    <t>VRM</t>
  </si>
  <si>
    <t>VSTA</t>
  </si>
  <si>
    <t>WCC/PA</t>
  </si>
  <si>
    <t>WFH</t>
  </si>
  <si>
    <t>WIMI</t>
  </si>
  <si>
    <t>WKEY</t>
  </si>
  <si>
    <t>WMG</t>
  </si>
  <si>
    <t>WORX</t>
  </si>
  <si>
    <t>WPF</t>
  </si>
  <si>
    <t>WPF.U</t>
  </si>
  <si>
    <t>WSBCP</t>
  </si>
  <si>
    <t>WTFCP</t>
  </si>
  <si>
    <t>WTREP</t>
  </si>
  <si>
    <t>WUGI</t>
  </si>
  <si>
    <t>XPEV</t>
  </si>
  <si>
    <t>XYLD</t>
  </si>
  <si>
    <t>YAC.U</t>
  </si>
  <si>
    <t>ZCMD</t>
  </si>
  <si>
    <t>ZGYH</t>
  </si>
  <si>
    <t>ZGYHU</t>
  </si>
  <si>
    <t>ZI</t>
  </si>
  <si>
    <t>ZNTL</t>
  </si>
  <si>
    <t>AAA</t>
  </si>
  <si>
    <t>AACQ</t>
  </si>
  <si>
    <t>ACAMU</t>
  </si>
  <si>
    <t>ACET</t>
  </si>
  <si>
    <t>ACEV</t>
  </si>
  <si>
    <t>ACND</t>
  </si>
  <si>
    <t>ACTCU</t>
  </si>
  <si>
    <t>AEPPL</t>
  </si>
  <si>
    <t>AEPPZ</t>
  </si>
  <si>
    <t>AFGE</t>
  </si>
  <si>
    <t>AGBAU</t>
  </si>
  <si>
    <t>AGCUU</t>
  </si>
  <si>
    <t>AHACU</t>
  </si>
  <si>
    <t>AKU</t>
  </si>
  <si>
    <t>ALACU</t>
  </si>
  <si>
    <t>AMST</t>
  </si>
  <si>
    <t>AMWL</t>
  </si>
  <si>
    <t>APSG.U</t>
  </si>
  <si>
    <t>ASAN</t>
  </si>
  <si>
    <t>ASAQ.U</t>
  </si>
  <si>
    <t>ASO</t>
  </si>
  <si>
    <t>ASPL.U</t>
  </si>
  <si>
    <t>ATHA</t>
  </si>
  <si>
    <t>AUVI</t>
  </si>
  <si>
    <t>AVAN.U</t>
  </si>
  <si>
    <t>AVO</t>
  </si>
  <si>
    <t>AZAO</t>
  </si>
  <si>
    <t>AZBO</t>
  </si>
  <si>
    <t>BANFP</t>
  </si>
  <si>
    <t>BCAT</t>
  </si>
  <si>
    <t>BCTG</t>
  </si>
  <si>
    <t>BEEM</t>
  </si>
  <si>
    <t>BFTR</t>
  </si>
  <si>
    <t>BILS</t>
  </si>
  <si>
    <t>BIP/PA</t>
  </si>
  <si>
    <t>BIVI</t>
  </si>
  <si>
    <t>BLDG</t>
  </si>
  <si>
    <t>BMED</t>
  </si>
  <si>
    <t>BNL</t>
  </si>
  <si>
    <t>BQ</t>
  </si>
  <si>
    <t>BSCU</t>
  </si>
  <si>
    <t>BSJS</t>
  </si>
  <si>
    <t>BSN.U</t>
  </si>
  <si>
    <t>BSY</t>
  </si>
  <si>
    <t>BTEK</t>
  </si>
  <si>
    <t>BVH</t>
  </si>
  <si>
    <t>CAPAU</t>
  </si>
  <si>
    <t>CCCC</t>
  </si>
  <si>
    <t>CCIV</t>
  </si>
  <si>
    <t>CCNEP</t>
  </si>
  <si>
    <t>CCRV</t>
  </si>
  <si>
    <t>CD</t>
  </si>
  <si>
    <t>CHB</t>
  </si>
  <si>
    <t>CLII.U</t>
  </si>
  <si>
    <t>CMLFU</t>
  </si>
  <si>
    <t>CMPS</t>
  </si>
  <si>
    <t>COF/PK</t>
  </si>
  <si>
    <t>CRHC.U</t>
  </si>
  <si>
    <t>CRSR</t>
  </si>
  <si>
    <t>CRTD</t>
  </si>
  <si>
    <t>CSCW</t>
  </si>
  <si>
    <t>DBOC</t>
  </si>
  <si>
    <t>DEH</t>
  </si>
  <si>
    <t>DEN</t>
  </si>
  <si>
    <t>DFHT</t>
  </si>
  <si>
    <t>DGICB</t>
  </si>
  <si>
    <t>DRH/PA</t>
  </si>
  <si>
    <t>DSEP</t>
  </si>
  <si>
    <t>DSOC</t>
  </si>
  <si>
    <t>DYN</t>
  </si>
  <si>
    <t>ENPC.U</t>
  </si>
  <si>
    <t>EQD.U</t>
  </si>
  <si>
    <t>EQOP</t>
  </si>
  <si>
    <t>EQOS</t>
  </si>
  <si>
    <t>ERES</t>
  </si>
  <si>
    <t>ESGC</t>
  </si>
  <si>
    <t>ETAC</t>
  </si>
  <si>
    <t>EXN</t>
  </si>
  <si>
    <t>EXPCU</t>
  </si>
  <si>
    <t>FAII</t>
  </si>
  <si>
    <t>FCACU</t>
  </si>
  <si>
    <t>FGNA.U</t>
  </si>
  <si>
    <t>FIII</t>
  </si>
  <si>
    <t>FLRG</t>
  </si>
  <si>
    <t>FRC/PK</t>
  </si>
  <si>
    <t>FRGAP</t>
  </si>
  <si>
    <t>FROG</t>
  </si>
  <si>
    <t>FSEP</t>
  </si>
  <si>
    <t>FTIVU</t>
  </si>
  <si>
    <t>FTV/I</t>
  </si>
  <si>
    <t>GB</t>
  </si>
  <si>
    <t>GCOR</t>
  </si>
  <si>
    <t>GDRX</t>
  </si>
  <si>
    <t>GIX.U</t>
  </si>
  <si>
    <t>GLSI</t>
  </si>
  <si>
    <t>GOAC</t>
  </si>
  <si>
    <t>GOVX</t>
  </si>
  <si>
    <t>GOVZ</t>
  </si>
  <si>
    <t>GRAY</t>
  </si>
  <si>
    <t>GRCY</t>
  </si>
  <si>
    <t>GRSV</t>
  </si>
  <si>
    <t>HCRB</t>
  </si>
  <si>
    <t>HGBL</t>
  </si>
  <si>
    <t>HGEN</t>
  </si>
  <si>
    <t>HPX</t>
  </si>
  <si>
    <t>HYLN</t>
  </si>
  <si>
    <t>HYXF</t>
  </si>
  <si>
    <t>IACA.U</t>
  </si>
  <si>
    <t>IGACU</t>
  </si>
  <si>
    <t>IMNM</t>
  </si>
  <si>
    <t>IMPX.U</t>
  </si>
  <si>
    <t>INAQU</t>
  </si>
  <si>
    <t>ITACU</t>
  </si>
  <si>
    <t>IWFH</t>
  </si>
  <si>
    <t>JPIB</t>
  </si>
  <si>
    <t>KSPN</t>
  </si>
  <si>
    <t>KWT</t>
  </si>
  <si>
    <t>LEAP.U</t>
  </si>
  <si>
    <t>LNSR</t>
  </si>
  <si>
    <t>LSF</t>
  </si>
  <si>
    <t>LSPD</t>
  </si>
  <si>
    <t>LUMN</t>
  </si>
  <si>
    <t>LUNG</t>
  </si>
  <si>
    <t>LXEH</t>
  </si>
  <si>
    <t>MCAC</t>
  </si>
  <si>
    <t>MGRB</t>
  </si>
  <si>
    <t>MNSBP</t>
  </si>
  <si>
    <t>MSOS</t>
  </si>
  <si>
    <t>MSTB</t>
  </si>
  <si>
    <t>MTCR</t>
  </si>
  <si>
    <t>NEE/PQ</t>
  </si>
  <si>
    <t>NHIC</t>
  </si>
  <si>
    <t>NMFCL</t>
  </si>
  <si>
    <t>NMMCU</t>
  </si>
  <si>
    <t>NSH.U</t>
  </si>
  <si>
    <t>OACB.U</t>
  </si>
  <si>
    <t>OCTZ</t>
  </si>
  <si>
    <t>OFSSG</t>
  </si>
  <si>
    <t>OM</t>
  </si>
  <si>
    <t>ONCR</t>
  </si>
  <si>
    <t>ORPH</t>
  </si>
  <si>
    <t>PCSA</t>
  </si>
  <si>
    <t>PDAC.U</t>
  </si>
  <si>
    <t>PFH</t>
  </si>
  <si>
    <t>PIAI.U</t>
  </si>
  <si>
    <t>PIFI</t>
  </si>
  <si>
    <t>PLTR</t>
  </si>
  <si>
    <t>PMVC.U</t>
  </si>
  <si>
    <t>PMVP</t>
  </si>
  <si>
    <t>PRFX</t>
  </si>
  <si>
    <t>PRLD</t>
  </si>
  <si>
    <t>PRPB</t>
  </si>
  <si>
    <t>PSAC</t>
  </si>
  <si>
    <t>PSTH</t>
  </si>
  <si>
    <t>PTK</t>
  </si>
  <si>
    <t>PTVE</t>
  </si>
  <si>
    <t>QELLU</t>
  </si>
  <si>
    <t>QQQN</t>
  </si>
  <si>
    <t>QRTEP</t>
  </si>
  <si>
    <t>QYLG</t>
  </si>
  <si>
    <t>RCHGU</t>
  </si>
  <si>
    <t>RILYL</t>
  </si>
  <si>
    <t>RTP.U</t>
  </si>
  <si>
    <t>SABRP</t>
  </si>
  <si>
    <t>SAIIU</t>
  </si>
  <si>
    <t>SBG.U</t>
  </si>
  <si>
    <t>SCCC</t>
  </si>
  <si>
    <t>SEAH.U</t>
  </si>
  <si>
    <t>SEPZ</t>
  </si>
  <si>
    <t>SLN</t>
  </si>
  <si>
    <t>SNOW</t>
  </si>
  <si>
    <t>SNPR.U</t>
  </si>
  <si>
    <t>SOJE</t>
  </si>
  <si>
    <t>SPAK</t>
  </si>
  <si>
    <t>SPD</t>
  </si>
  <si>
    <t>SPUC</t>
  </si>
  <si>
    <t>SPYC</t>
  </si>
  <si>
    <t>STEP</t>
  </si>
  <si>
    <t>STWOU</t>
  </si>
  <si>
    <t>SUMO</t>
  </si>
  <si>
    <t>SVACU</t>
  </si>
  <si>
    <t>SYTA</t>
  </si>
  <si>
    <t>TDSA</t>
  </si>
  <si>
    <t>TDSB</t>
  </si>
  <si>
    <t>TDSC</t>
  </si>
  <si>
    <t>TDSD</t>
  </si>
  <si>
    <t>TDSE</t>
  </si>
  <si>
    <t>TGIF</t>
  </si>
  <si>
    <t>THRY</t>
  </si>
  <si>
    <t>TOMZ</t>
  </si>
  <si>
    <t>TSHA</t>
  </si>
  <si>
    <t>TSOC</t>
  </si>
  <si>
    <t>TWCTU</t>
  </si>
  <si>
    <t>TWND.U</t>
  </si>
  <si>
    <t>U</t>
  </si>
  <si>
    <t>UTZ</t>
  </si>
  <si>
    <t>VACQU</t>
  </si>
  <si>
    <t>VCEB</t>
  </si>
  <si>
    <t>VGAC.U</t>
  </si>
  <si>
    <t>VIAO</t>
  </si>
  <si>
    <t>VIHAU</t>
  </si>
  <si>
    <t>VLDR</t>
  </si>
  <si>
    <t>VNMC</t>
  </si>
  <si>
    <t>VNSE</t>
  </si>
  <si>
    <t>VNT/I</t>
  </si>
  <si>
    <t>VSPRU</t>
  </si>
  <si>
    <t>VTRU</t>
  </si>
  <si>
    <t>VYGG.U</t>
  </si>
  <si>
    <t>VYNE</t>
  </si>
  <si>
    <t>WRB/PG</t>
  </si>
  <si>
    <t>XJH</t>
  </si>
  <si>
    <t>XJR</t>
  </si>
  <si>
    <t>XVV</t>
  </si>
  <si>
    <t>XYLG</t>
  </si>
  <si>
    <t>YAC</t>
  </si>
  <si>
    <t>YALA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</si>
</sst>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  <xf numFmtId="164" fontId="1" fillId="3" borderId="1" xfId="0" applyNumberFormat="1" applyFont="1" applyFill="1" applyBorder="1"/>
    <xf numFmtId="164" fontId="0" fillId="4" borderId="1" xfId="0" applyNumberFormat="1" applyFill="1" applyBorder="1"/>
    <xf numFmtId="164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8829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3" style="9" customWidth="1"/>
    <col min="2" max="2" width="13.85546875" style="2" bestFit="1" customWidth="1"/>
    <col min="3" max="3" width="13.5703125" style="2" bestFit="1" customWidth="1"/>
    <col min="4" max="4" width="17" style="2" bestFit="1" customWidth="1"/>
    <col min="5" max="5" width="21.85546875" style="3" bestFit="1" customWidth="1"/>
    <col min="6" max="6" width="9.5703125" style="14" customWidth="1"/>
    <col min="7" max="16384" width="9.140625" style="1"/>
  </cols>
  <sheetData>
    <row r="1" spans="1:6" x14ac:dyDescent="0.25">
      <c r="A1" s="8" t="s">
        <v>0</v>
      </c>
      <c r="B1" s="4" t="s">
        <v>2994</v>
      </c>
      <c r="C1" s="4" t="s">
        <v>2</v>
      </c>
      <c r="D1" s="10" t="s">
        <v>8019</v>
      </c>
      <c r="E1" s="5" t="s">
        <v>2993</v>
      </c>
      <c r="F1" s="12" t="s">
        <v>1</v>
      </c>
    </row>
    <row r="2" spans="1:6" x14ac:dyDescent="0.25">
      <c r="A2" s="11" t="s">
        <v>859</v>
      </c>
      <c r="B2" s="6">
        <v>100.01</v>
      </c>
      <c r="C2" s="6">
        <v>42.0193127</v>
      </c>
      <c r="D2" s="6">
        <v>1.6576257400000001</v>
      </c>
      <c r="E2" s="7">
        <v>120846226.30212077</v>
      </c>
      <c r="F2" s="13">
        <f>(COUNT($C$2:$C$9999)-RANK(C2,$C$2:$C$9999))/COUNT($C$2:$C$9999)*100</f>
        <v>67.056737588652481</v>
      </c>
    </row>
    <row r="3" spans="1:6" x14ac:dyDescent="0.25">
      <c r="A3" s="11" t="s">
        <v>1896</v>
      </c>
      <c r="B3" s="6">
        <v>11.82</v>
      </c>
      <c r="C3" s="6">
        <v>97.989949749999994</v>
      </c>
      <c r="D3" s="6">
        <v>5.6999576799999998</v>
      </c>
      <c r="E3" s="7">
        <v>63720284.548510201</v>
      </c>
      <c r="F3" s="13">
        <f>(COUNT($C$2:$C$9999)-RANK(C3,$C$2:$C$9999))/COUNT($C$2:$C$9999)*100</f>
        <v>88.664302600472809</v>
      </c>
    </row>
    <row r="4" spans="1:6" x14ac:dyDescent="0.25">
      <c r="A4" s="11" t="s">
        <v>8616</v>
      </c>
      <c r="B4" s="6">
        <v>24.914999999999999</v>
      </c>
      <c r="C4" s="6"/>
      <c r="D4" s="6">
        <v>5.5986979999999999E-2</v>
      </c>
      <c r="E4" s="7">
        <v>0</v>
      </c>
      <c r="F4" s="13">
        <f>(COUNT($C$2:$C$9999)-RANK(C4,$C$2:$C$9999))/COUNT($C$2:$C$9999)*100</f>
        <v>12.044917257683215</v>
      </c>
    </row>
    <row r="5" spans="1:6" x14ac:dyDescent="0.25">
      <c r="A5" s="11" t="s">
        <v>3314</v>
      </c>
      <c r="B5" s="6">
        <v>18.95</v>
      </c>
      <c r="C5" s="6">
        <v>17.119177260000001</v>
      </c>
      <c r="D5" s="6">
        <v>0.81002521999999999</v>
      </c>
      <c r="E5" s="7">
        <v>13081949.013</v>
      </c>
      <c r="F5" s="13">
        <f>(COUNT($C$2:$C$9999)-RANK(C5,$C$2:$C$9999))/COUNT($C$2:$C$9999)*100</f>
        <v>38.321513002364064</v>
      </c>
    </row>
    <row r="6" spans="1:6" x14ac:dyDescent="0.25">
      <c r="A6" s="11" t="s">
        <v>6033</v>
      </c>
      <c r="B6" s="6">
        <v>1.1000000000000001</v>
      </c>
      <c r="C6" s="6">
        <v>15.9725883</v>
      </c>
      <c r="D6" s="6">
        <v>6.0738231300000001</v>
      </c>
      <c r="E6" s="7">
        <v>38260.393456000005</v>
      </c>
      <c r="F6" s="13">
        <f>(COUNT($C$2:$C$9999)-RANK(C6,$C$2:$C$9999))/COUNT($C$2:$C$9999)*100</f>
        <v>36.6548463356974</v>
      </c>
    </row>
    <row r="7" spans="1:6" x14ac:dyDescent="0.25">
      <c r="A7" s="11" t="s">
        <v>8617</v>
      </c>
      <c r="B7" s="6">
        <v>9.9499999999999993</v>
      </c>
      <c r="C7" s="6"/>
      <c r="D7" s="6">
        <v>1.00607771</v>
      </c>
      <c r="E7" s="7">
        <v>0</v>
      </c>
      <c r="F7" s="13">
        <f>(COUNT($C$2:$C$9999)-RANK(C7,$C$2:$C$9999))/COUNT($C$2:$C$9999)*100</f>
        <v>12.044917257683215</v>
      </c>
    </row>
    <row r="8" spans="1:6" x14ac:dyDescent="0.25">
      <c r="A8" s="11" t="s">
        <v>8020</v>
      </c>
      <c r="B8" s="6">
        <v>10.38</v>
      </c>
      <c r="C8" s="6"/>
      <c r="D8" s="6">
        <v>1.52772675</v>
      </c>
      <c r="E8" s="7">
        <v>1331605.5321902991</v>
      </c>
      <c r="F8" s="13">
        <f>(COUNT($C$2:$C$9999)-RANK(C8,$C$2:$C$9999))/COUNT($C$2:$C$9999)*100</f>
        <v>12.044917257683215</v>
      </c>
    </row>
    <row r="9" spans="1:6" x14ac:dyDescent="0.25">
      <c r="A9" s="11" t="s">
        <v>3873</v>
      </c>
      <c r="B9" s="6">
        <v>55.61</v>
      </c>
      <c r="C9" s="6">
        <v>42.485984569999999</v>
      </c>
      <c r="D9" s="6">
        <v>0.73360426000000001</v>
      </c>
      <c r="E9" s="7">
        <v>258625.66555199999</v>
      </c>
      <c r="F9" s="13">
        <f>(COUNT($C$2:$C$9999)-RANK(C9,$C$2:$C$9999))/COUNT($C$2:$C$9999)*100</f>
        <v>67.411347517730491</v>
      </c>
    </row>
    <row r="10" spans="1:6" x14ac:dyDescent="0.25">
      <c r="A10" s="11" t="s">
        <v>2877</v>
      </c>
      <c r="B10" s="6">
        <v>13</v>
      </c>
      <c r="C10" s="6">
        <v>38.445154420000001</v>
      </c>
      <c r="D10" s="6">
        <v>6.03282718</v>
      </c>
      <c r="E10" s="7">
        <v>789316181.23147357</v>
      </c>
      <c r="F10" s="13">
        <f>(COUNT($C$2:$C$9999)-RANK(C10,$C$2:$C$9999))/COUNT($C$2:$C$9999)*100</f>
        <v>63.723404255319153</v>
      </c>
    </row>
    <row r="11" spans="1:6" x14ac:dyDescent="0.25">
      <c r="A11" s="11" t="s">
        <v>3719</v>
      </c>
      <c r="B11" s="6">
        <v>20.95</v>
      </c>
      <c r="C11" s="6">
        <v>70.533170530000007</v>
      </c>
      <c r="D11" s="6">
        <v>6.5915275299999996</v>
      </c>
      <c r="E11" s="7">
        <v>260843.69675473782</v>
      </c>
      <c r="F11" s="13">
        <f>(COUNT($C$2:$C$9999)-RANK(C11,$C$2:$C$9999))/COUNT($C$2:$C$9999)*100</f>
        <v>82.174940898345156</v>
      </c>
    </row>
    <row r="12" spans="1:6" x14ac:dyDescent="0.25">
      <c r="A12" s="11" t="s">
        <v>4701</v>
      </c>
      <c r="B12" s="6">
        <v>1.96</v>
      </c>
      <c r="C12" s="6">
        <v>15.29411765</v>
      </c>
      <c r="D12" s="6">
        <v>6.6014396399999997</v>
      </c>
      <c r="E12" s="7">
        <v>13616.386806477001</v>
      </c>
      <c r="F12" s="13">
        <f>(COUNT($C$2:$C$9999)-RANK(C12,$C$2:$C$9999))/COUNT($C$2:$C$9999)*100</f>
        <v>35.614657210401887</v>
      </c>
    </row>
    <row r="13" spans="1:6" x14ac:dyDescent="0.25">
      <c r="A13" s="11" t="s">
        <v>2170</v>
      </c>
      <c r="B13" s="6">
        <v>57.1</v>
      </c>
      <c r="C13" s="6">
        <v>206.65950591000001</v>
      </c>
      <c r="D13" s="6">
        <v>4.2803716100000004</v>
      </c>
      <c r="E13" s="7">
        <v>34815845.192936003</v>
      </c>
      <c r="F13" s="13">
        <f>(COUNT($C$2:$C$9999)-RANK(C13,$C$2:$C$9999))/COUNT($C$2:$C$9999)*100</f>
        <v>96.406619385342779</v>
      </c>
    </row>
    <row r="14" spans="1:6" x14ac:dyDescent="0.25">
      <c r="A14" s="11" t="s">
        <v>1042</v>
      </c>
      <c r="B14" s="6">
        <v>11.33</v>
      </c>
      <c r="C14" s="6">
        <v>52.080536909999999</v>
      </c>
      <c r="D14" s="6">
        <v>5.0097653900000001</v>
      </c>
      <c r="E14" s="7">
        <v>7151598.9484333694</v>
      </c>
      <c r="F14" s="13">
        <f>(COUNT($C$2:$C$9999)-RANK(C14,$C$2:$C$9999))/COUNT($C$2:$C$9999)*100</f>
        <v>74.385342789598113</v>
      </c>
    </row>
    <row r="15" spans="1:6" x14ac:dyDescent="0.25">
      <c r="A15" s="11" t="s">
        <v>773</v>
      </c>
      <c r="B15" s="6">
        <v>60.93</v>
      </c>
      <c r="C15" s="6">
        <v>35.671342690000003</v>
      </c>
      <c r="D15" s="6">
        <v>2.5382079000000002</v>
      </c>
      <c r="E15" s="7">
        <v>11461728.611200193</v>
      </c>
      <c r="F15" s="13">
        <f>(COUNT($C$2:$C$9999)-RANK(C15,$C$2:$C$9999))/COUNT($C$2:$C$9999)*100</f>
        <v>61.075650118203306</v>
      </c>
    </row>
    <row r="16" spans="1:6" x14ac:dyDescent="0.25">
      <c r="A16" s="11" t="s">
        <v>1030</v>
      </c>
      <c r="B16" s="6">
        <v>155.5</v>
      </c>
      <c r="C16" s="6">
        <v>83.69757826</v>
      </c>
      <c r="D16" s="6">
        <v>2.3183233799999998</v>
      </c>
      <c r="E16" s="7">
        <v>106778031.32919778</v>
      </c>
      <c r="F16" s="13">
        <f>(COUNT($C$2:$C$9999)-RANK(C16,$C$2:$C$9999))/COUNT($C$2:$C$9999)*100</f>
        <v>85.99290780141844</v>
      </c>
    </row>
    <row r="17" spans="1:6" x14ac:dyDescent="0.25">
      <c r="A17" s="11" t="s">
        <v>558</v>
      </c>
      <c r="B17" s="6">
        <v>113.02</v>
      </c>
      <c r="C17" s="6">
        <v>87.266476119999993</v>
      </c>
      <c r="D17" s="6">
        <v>2.2853232700000001</v>
      </c>
      <c r="E17" s="7">
        <v>22637231955.059071</v>
      </c>
      <c r="F17" s="13">
        <f>(COUNT($C$2:$C$9999)-RANK(C17,$C$2:$C$9999))/COUNT($C$2:$C$9999)*100</f>
        <v>86.619385342789599</v>
      </c>
    </row>
    <row r="18" spans="1:6" x14ac:dyDescent="0.25">
      <c r="A18" s="11" t="s">
        <v>7517</v>
      </c>
      <c r="B18" s="6">
        <v>25.45</v>
      </c>
      <c r="C18" s="6">
        <v>18.48230912</v>
      </c>
      <c r="D18" s="6">
        <v>3.9214288700000002</v>
      </c>
      <c r="E18" s="7">
        <v>8189849.5308435904</v>
      </c>
      <c r="F18" s="13">
        <f>(COUNT($C$2:$C$9999)-RANK(C18,$C$2:$C$9999))/COUNT($C$2:$C$9999)*100</f>
        <v>40.449172576832147</v>
      </c>
    </row>
    <row r="19" spans="1:6" x14ac:dyDescent="0.25">
      <c r="A19" s="11" t="s">
        <v>3420</v>
      </c>
      <c r="B19" s="6">
        <v>0.81140000000000001</v>
      </c>
      <c r="C19" s="6">
        <v>199.18879056</v>
      </c>
      <c r="D19" s="6">
        <v>6.2078799599999996</v>
      </c>
      <c r="E19" s="7">
        <v>576268.42615425307</v>
      </c>
      <c r="F19" s="13">
        <f>(COUNT($C$2:$C$9999)-RANK(C19,$C$2:$C$9999))/COUNT($C$2:$C$9999)*100</f>
        <v>96.229314420803775</v>
      </c>
    </row>
    <row r="20" spans="1:6" x14ac:dyDescent="0.25">
      <c r="A20" s="11" t="s">
        <v>165</v>
      </c>
      <c r="B20" s="6">
        <v>63.89</v>
      </c>
      <c r="C20" s="6">
        <v>216.75756072999999</v>
      </c>
      <c r="D20" s="6">
        <v>3.8407925299999999</v>
      </c>
      <c r="E20" s="7">
        <v>27170188.571821377</v>
      </c>
      <c r="F20" s="13">
        <f>(COUNT($C$2:$C$9999)-RANK(C20,$C$2:$C$9999))/COUNT($C$2:$C$9999)*100</f>
        <v>96.796690307328603</v>
      </c>
    </row>
    <row r="21" spans="1:6" x14ac:dyDescent="0.25">
      <c r="A21" s="11" t="s">
        <v>4151</v>
      </c>
      <c r="B21" s="6">
        <v>77.19</v>
      </c>
      <c r="C21" s="6">
        <v>32.880013769999998</v>
      </c>
      <c r="D21" s="6">
        <v>0.90632436999999999</v>
      </c>
      <c r="E21" s="7">
        <v>94429904.878718942</v>
      </c>
      <c r="F21" s="13">
        <f>(COUNT($C$2:$C$9999)-RANK(C21,$C$2:$C$9999))/COUNT($C$2:$C$9999)*100</f>
        <v>58.167848699763589</v>
      </c>
    </row>
    <row r="22" spans="1:6" x14ac:dyDescent="0.25">
      <c r="A22" s="11" t="s">
        <v>716</v>
      </c>
      <c r="B22" s="6">
        <v>91.55</v>
      </c>
      <c r="C22" s="6">
        <v>48.837587380000002</v>
      </c>
      <c r="D22" s="6">
        <v>3.3628037700000002</v>
      </c>
      <c r="E22" s="7">
        <v>53833431.956261478</v>
      </c>
      <c r="F22" s="13">
        <f>(COUNT($C$2:$C$9999)-RANK(C22,$C$2:$C$9999))/COUNT($C$2:$C$9999)*100</f>
        <v>72.257683215130015</v>
      </c>
    </row>
    <row r="23" spans="1:6" x14ac:dyDescent="0.25">
      <c r="A23" s="11" t="s">
        <v>1570</v>
      </c>
      <c r="B23" s="6">
        <v>26.96</v>
      </c>
      <c r="C23" s="6">
        <v>55.478662049999997</v>
      </c>
      <c r="D23" s="6">
        <v>2.7512547299999999</v>
      </c>
      <c r="E23" s="7">
        <v>9660706.9802383296</v>
      </c>
      <c r="F23" s="13">
        <f>(COUNT($C$2:$C$9999)-RANK(C23,$C$2:$C$9999))/COUNT($C$2:$C$9999)*100</f>
        <v>76.205673758865245</v>
      </c>
    </row>
    <row r="24" spans="1:6" x14ac:dyDescent="0.25">
      <c r="A24" s="11" t="s">
        <v>3523</v>
      </c>
      <c r="B24" s="6">
        <v>25.89</v>
      </c>
      <c r="C24" s="6">
        <v>57.194899820000003</v>
      </c>
      <c r="D24" s="6">
        <v>1.4263341700000001</v>
      </c>
      <c r="E24" s="7">
        <v>45405554.163529441</v>
      </c>
      <c r="F24" s="13">
        <f>(COUNT($C$2:$C$9999)-RANK(C24,$C$2:$C$9999))/COUNT($C$2:$C$9999)*100</f>
        <v>76.962174940898336</v>
      </c>
    </row>
    <row r="25" spans="1:6" x14ac:dyDescent="0.25">
      <c r="A25" s="11" t="s">
        <v>726</v>
      </c>
      <c r="B25" s="6">
        <v>86.12</v>
      </c>
      <c r="C25" s="6">
        <v>17.377674800000001</v>
      </c>
      <c r="D25" s="6">
        <v>1.54072356</v>
      </c>
      <c r="E25" s="7">
        <v>670483294.19624746</v>
      </c>
      <c r="F25" s="13">
        <f>(COUNT($C$2:$C$9999)-RANK(C25,$C$2:$C$9999))/COUNT($C$2:$C$9999)*100</f>
        <v>38.770685579196218</v>
      </c>
    </row>
    <row r="26" spans="1:6" x14ac:dyDescent="0.25">
      <c r="A26" s="11" t="s">
        <v>713</v>
      </c>
      <c r="B26" s="6">
        <v>95.38</v>
      </c>
      <c r="C26" s="6">
        <v>17.26088026</v>
      </c>
      <c r="D26" s="6">
        <v>2.3674723700000002</v>
      </c>
      <c r="E26" s="7">
        <v>87340074.888733655</v>
      </c>
      <c r="F26" s="13">
        <f>(COUNT($C$2:$C$9999)-RANK(C26,$C$2:$C$9999))/COUNT($C$2:$C$9999)*100</f>
        <v>38.557919621749406</v>
      </c>
    </row>
    <row r="27" spans="1:6" x14ac:dyDescent="0.25">
      <c r="A27" s="11" t="s">
        <v>2727</v>
      </c>
      <c r="B27" s="6">
        <v>23.82</v>
      </c>
      <c r="C27" s="6">
        <v>15.29525653</v>
      </c>
      <c r="D27" s="6">
        <v>4.1239906299999998</v>
      </c>
      <c r="E27" s="7">
        <v>8441043.54845169</v>
      </c>
      <c r="F27" s="13">
        <f>(COUNT($C$2:$C$9999)-RANK(C27,$C$2:$C$9999))/COUNT($C$2:$C$9999)*100</f>
        <v>35.638297872340424</v>
      </c>
    </row>
    <row r="28" spans="1:6" x14ac:dyDescent="0.25">
      <c r="A28" s="11" t="s">
        <v>968</v>
      </c>
      <c r="B28" s="6">
        <v>1.05</v>
      </c>
      <c r="C28" s="6">
        <v>-49.760765550000002</v>
      </c>
      <c r="D28" s="6">
        <v>14.33490761</v>
      </c>
      <c r="E28" s="7">
        <v>3878835.4842026378</v>
      </c>
      <c r="F28" s="13">
        <f>(COUNT($C$2:$C$9999)-RANK(C28,$C$2:$C$9999))/COUNT($C$2:$C$9999)*100</f>
        <v>0.4728132387706856</v>
      </c>
    </row>
    <row r="29" spans="1:6" x14ac:dyDescent="0.25">
      <c r="A29" s="11" t="s">
        <v>5191</v>
      </c>
      <c r="B29" s="6">
        <v>23.53</v>
      </c>
      <c r="C29" s="6">
        <v>18.750820099999999</v>
      </c>
      <c r="D29" s="6">
        <v>1.0465993</v>
      </c>
      <c r="E29" s="7">
        <v>221388.10386658792</v>
      </c>
      <c r="F29" s="13">
        <f>(COUNT($C$2:$C$9999)-RANK(C29,$C$2:$C$9999))/COUNT($C$2:$C$9999)*100</f>
        <v>40.945626477541367</v>
      </c>
    </row>
    <row r="30" spans="1:6" x14ac:dyDescent="0.25">
      <c r="A30" s="11" t="s">
        <v>7192</v>
      </c>
      <c r="B30" s="6">
        <v>2.2400000000000002</v>
      </c>
      <c r="C30" s="6">
        <v>2.7522935799999999</v>
      </c>
      <c r="D30" s="6">
        <v>3.8919081200000001</v>
      </c>
      <c r="E30" s="7">
        <v>51226582.650599994</v>
      </c>
      <c r="F30" s="13">
        <f>(COUNT($C$2:$C$9999)-RANK(C30,$C$2:$C$9999))/COUNT($C$2:$C$9999)*100</f>
        <v>16.004728132387708</v>
      </c>
    </row>
    <row r="31" spans="1:6" x14ac:dyDescent="0.25">
      <c r="A31" s="11" t="s">
        <v>904</v>
      </c>
      <c r="B31" s="6">
        <v>103.73</v>
      </c>
      <c r="C31" s="6">
        <v>146.38954869</v>
      </c>
      <c r="D31" s="6">
        <v>5.1621372499999998</v>
      </c>
      <c r="E31" s="7">
        <v>19565667.390253626</v>
      </c>
      <c r="F31" s="13">
        <f>(COUNT($C$2:$C$9999)-RANK(C31,$C$2:$C$9999))/COUNT($C$2:$C$9999)*100</f>
        <v>93.770685579196225</v>
      </c>
    </row>
    <row r="32" spans="1:6" x14ac:dyDescent="0.25">
      <c r="A32" s="11" t="s">
        <v>523</v>
      </c>
      <c r="B32" s="6">
        <v>4.55</v>
      </c>
      <c r="C32" s="6">
        <v>60.21126761</v>
      </c>
      <c r="D32" s="6">
        <v>5.6594758900000004</v>
      </c>
      <c r="E32" s="7">
        <v>3853203.7865333175</v>
      </c>
      <c r="F32" s="13">
        <f>(COUNT($C$2:$C$9999)-RANK(C32,$C$2:$C$9999))/COUNT($C$2:$C$9999)*100</f>
        <v>78.226950354609926</v>
      </c>
    </row>
    <row r="33" spans="1:6" x14ac:dyDescent="0.25">
      <c r="A33" s="11" t="s">
        <v>1477</v>
      </c>
      <c r="B33" s="6">
        <v>36.700000000000003</v>
      </c>
      <c r="C33" s="6">
        <v>61.106233539999998</v>
      </c>
      <c r="D33" s="6">
        <v>2.58024035</v>
      </c>
      <c r="E33" s="7">
        <v>14555264.559448939</v>
      </c>
      <c r="F33" s="13">
        <f>(COUNT($C$2:$C$9999)-RANK(C33,$C$2:$C$9999))/COUNT($C$2:$C$9999)*100</f>
        <v>78.546099290780148</v>
      </c>
    </row>
    <row r="34" spans="1:6" x14ac:dyDescent="0.25">
      <c r="A34" s="11" t="s">
        <v>240</v>
      </c>
      <c r="B34" s="6">
        <v>261.99</v>
      </c>
      <c r="C34" s="6">
        <v>85.282885429999993</v>
      </c>
      <c r="D34" s="6">
        <v>4.2657756899999999</v>
      </c>
      <c r="E34" s="7">
        <v>95492054.383000955</v>
      </c>
      <c r="F34" s="13">
        <f>(COUNT($C$2:$C$9999)-RANK(C34,$C$2:$C$9999))/COUNT($C$2:$C$9999)*100</f>
        <v>86.288416075650119</v>
      </c>
    </row>
    <row r="35" spans="1:6" x14ac:dyDescent="0.25">
      <c r="A35" s="11" t="s">
        <v>7281</v>
      </c>
      <c r="B35" s="6">
        <v>11.85</v>
      </c>
      <c r="C35" s="6">
        <v>191.87192117999999</v>
      </c>
      <c r="D35" s="6">
        <v>4.6005038599999999</v>
      </c>
      <c r="E35" s="7">
        <v>12794556.482666627</v>
      </c>
      <c r="F35" s="13">
        <f>(COUNT($C$2:$C$9999)-RANK(C35,$C$2:$C$9999))/COUNT($C$2:$C$9999)*100</f>
        <v>96.040189125295512</v>
      </c>
    </row>
    <row r="36" spans="1:6" x14ac:dyDescent="0.25">
      <c r="A36" s="11" t="s">
        <v>4992</v>
      </c>
      <c r="B36" s="6">
        <v>25.427600000000002</v>
      </c>
      <c r="C36" s="6">
        <v>53.075955229999998</v>
      </c>
      <c r="D36" s="6">
        <v>0.85986501000000004</v>
      </c>
      <c r="E36" s="7">
        <v>106223.52276254819</v>
      </c>
      <c r="F36" s="13">
        <f>(COUNT($C$2:$C$9999)-RANK(C36,$C$2:$C$9999))/COUNT($C$2:$C$9999)*100</f>
        <v>75</v>
      </c>
    </row>
    <row r="37" spans="1:6" x14ac:dyDescent="0.25">
      <c r="A37" s="11" t="s">
        <v>5433</v>
      </c>
      <c r="B37" s="6">
        <v>25.06</v>
      </c>
      <c r="C37" s="6">
        <v>82.919708029999995</v>
      </c>
      <c r="D37" s="6">
        <v>0.40738447999999999</v>
      </c>
      <c r="E37" s="7">
        <v>56779.670680416908</v>
      </c>
      <c r="F37" s="13">
        <f>(COUNT($C$2:$C$9999)-RANK(C37,$C$2:$C$9999))/COUNT($C$2:$C$9999)*100</f>
        <v>85.839243498817964</v>
      </c>
    </row>
    <row r="38" spans="1:6" x14ac:dyDescent="0.25">
      <c r="A38" s="11" t="s">
        <v>5080</v>
      </c>
      <c r="B38" s="6">
        <v>25.43</v>
      </c>
      <c r="C38" s="6">
        <v>88.370370370000003</v>
      </c>
      <c r="D38" s="6">
        <v>1.2913579100000001</v>
      </c>
      <c r="E38" s="7">
        <v>87014.722795900016</v>
      </c>
      <c r="F38" s="13">
        <f>(COUNT($C$2:$C$9999)-RANK(C38,$C$2:$C$9999))/COUNT($C$2:$C$9999)*100</f>
        <v>86.914893617021278</v>
      </c>
    </row>
    <row r="39" spans="1:6" x14ac:dyDescent="0.25">
      <c r="A39" s="11" t="s">
        <v>792</v>
      </c>
      <c r="B39" s="6">
        <v>106.5</v>
      </c>
      <c r="C39" s="6">
        <v>34.046570170000003</v>
      </c>
      <c r="D39" s="6">
        <v>2.06500145</v>
      </c>
      <c r="E39" s="7">
        <v>693711336.49368262</v>
      </c>
      <c r="F39" s="13">
        <f>(COUNT($C$2:$C$9999)-RANK(C39,$C$2:$C$9999))/COUNT($C$2:$C$9999)*100</f>
        <v>59.420803782505914</v>
      </c>
    </row>
    <row r="40" spans="1:6" x14ac:dyDescent="0.25">
      <c r="A40" s="11" t="s">
        <v>7207</v>
      </c>
      <c r="B40" s="6">
        <v>24.2</v>
      </c>
      <c r="C40" s="6">
        <v>11.572153070000001</v>
      </c>
      <c r="D40" s="6">
        <v>4.45768684</v>
      </c>
      <c r="E40" s="7">
        <v>1439683.774395894</v>
      </c>
      <c r="F40" s="13">
        <f>(COUNT($C$2:$C$9999)-RANK(C40,$C$2:$C$9999))/COUNT($C$2:$C$9999)*100</f>
        <v>29.609929078014186</v>
      </c>
    </row>
    <row r="41" spans="1:6" x14ac:dyDescent="0.25">
      <c r="A41" s="11" t="s">
        <v>1546</v>
      </c>
      <c r="B41" s="6">
        <v>3.02</v>
      </c>
      <c r="C41" s="6">
        <v>231.83166685</v>
      </c>
      <c r="D41" s="6">
        <v>5.9317785900000004</v>
      </c>
      <c r="E41" s="7">
        <v>6174489.8501000013</v>
      </c>
      <c r="F41" s="13">
        <f>(COUNT($C$2:$C$9999)-RANK(C41,$C$2:$C$9999))/COUNT($C$2:$C$9999)*100</f>
        <v>97.127659574468083</v>
      </c>
    </row>
    <row r="42" spans="1:6" x14ac:dyDescent="0.25">
      <c r="A42" s="11" t="s">
        <v>2332</v>
      </c>
      <c r="B42" s="6">
        <v>36.18</v>
      </c>
      <c r="C42" s="6">
        <v>36.559128180000002</v>
      </c>
      <c r="D42" s="6">
        <v>3.2011352999999998</v>
      </c>
      <c r="E42" s="7">
        <v>480065.39442366193</v>
      </c>
      <c r="F42" s="13">
        <f>(COUNT($C$2:$C$9999)-RANK(C42,$C$2:$C$9999))/COUNT($C$2:$C$9999)*100</f>
        <v>61.938534278959814</v>
      </c>
    </row>
    <row r="43" spans="1:6" x14ac:dyDescent="0.25">
      <c r="A43" s="11" t="s">
        <v>1294</v>
      </c>
      <c r="B43" s="6">
        <v>44.84</v>
      </c>
      <c r="C43" s="6">
        <v>19.573333330000001</v>
      </c>
      <c r="D43" s="6">
        <v>2.8526568499999998</v>
      </c>
      <c r="E43" s="7">
        <v>11588539.1121</v>
      </c>
      <c r="F43" s="13">
        <f>(COUNT($C$2:$C$9999)-RANK(C43,$C$2:$C$9999))/COUNT($C$2:$C$9999)*100</f>
        <v>42.139479905437355</v>
      </c>
    </row>
    <row r="44" spans="1:6" x14ac:dyDescent="0.25">
      <c r="A44" s="11" t="s">
        <v>1008</v>
      </c>
      <c r="B44" s="6">
        <v>41.36</v>
      </c>
      <c r="C44" s="6">
        <v>1.4720314000000001</v>
      </c>
      <c r="D44" s="6">
        <v>2.7669737400000001</v>
      </c>
      <c r="E44" s="7">
        <v>43370298.73446653</v>
      </c>
      <c r="F44" s="13">
        <f>(COUNT($C$2:$C$9999)-RANK(C44,$C$2:$C$9999))/COUNT($C$2:$C$9999)*100</f>
        <v>13.794326241134753</v>
      </c>
    </row>
    <row r="45" spans="1:6" x14ac:dyDescent="0.25">
      <c r="A45" s="11" t="s">
        <v>930</v>
      </c>
      <c r="B45" s="6">
        <v>10.29</v>
      </c>
      <c r="C45" s="6">
        <v>1.88118812</v>
      </c>
      <c r="D45" s="6">
        <v>1.0151946999999999</v>
      </c>
      <c r="E45" s="7">
        <v>1379575.9220100001</v>
      </c>
      <c r="F45" s="13">
        <f>(COUNT($C$2:$C$9999)-RANK(C45,$C$2:$C$9999))/COUNT($C$2:$C$9999)*100</f>
        <v>14.397163120567377</v>
      </c>
    </row>
    <row r="46" spans="1:6" x14ac:dyDescent="0.25">
      <c r="A46" s="11" t="s">
        <v>8618</v>
      </c>
      <c r="B46" s="6">
        <v>10.51</v>
      </c>
      <c r="C46" s="6">
        <v>5.0999999999999996</v>
      </c>
      <c r="D46" s="6">
        <v>3.0904798800000002</v>
      </c>
      <c r="E46" s="7">
        <v>139122.90984000001</v>
      </c>
      <c r="F46" s="13">
        <f>(COUNT($C$2:$C$9999)-RANK(C46,$C$2:$C$9999))/COUNT($C$2:$C$9999)*100</f>
        <v>19.609929078014186</v>
      </c>
    </row>
    <row r="47" spans="1:6" x14ac:dyDescent="0.25">
      <c r="A47" s="11" t="s">
        <v>2835</v>
      </c>
      <c r="B47" s="6">
        <v>4.58</v>
      </c>
      <c r="C47" s="6">
        <v>-52.857378130000001</v>
      </c>
      <c r="D47" s="6">
        <v>7.6495346499999997</v>
      </c>
      <c r="E47" s="7">
        <v>49219587.0924327</v>
      </c>
      <c r="F47" s="13">
        <f>(COUNT($C$2:$C$9999)-RANK(C47,$C$2:$C$9999))/COUNT($C$2:$C$9999)*100</f>
        <v>0.37825059101654845</v>
      </c>
    </row>
    <row r="48" spans="1:6" x14ac:dyDescent="0.25">
      <c r="A48" s="11" t="s">
        <v>7272</v>
      </c>
      <c r="B48" s="6">
        <v>12.01</v>
      </c>
      <c r="C48" s="6">
        <v>13.838862560000001</v>
      </c>
      <c r="D48" s="6">
        <v>4.5867783199999996</v>
      </c>
      <c r="E48" s="7">
        <v>934763.065704901</v>
      </c>
      <c r="F48" s="13">
        <f>(COUNT($C$2:$C$9999)-RANK(C48,$C$2:$C$9999))/COUNT($C$2:$C$9999)*100</f>
        <v>33.144208037825059</v>
      </c>
    </row>
    <row r="49" spans="1:6" x14ac:dyDescent="0.25">
      <c r="A49" s="11" t="s">
        <v>6690</v>
      </c>
      <c r="B49" s="6">
        <v>37.76</v>
      </c>
      <c r="C49" s="6">
        <v>45.904173110000002</v>
      </c>
      <c r="D49" s="6">
        <v>3.51115683</v>
      </c>
      <c r="E49" s="7">
        <v>36909791.513933219</v>
      </c>
      <c r="F49" s="13">
        <f>(COUNT($C$2:$C$9999)-RANK(C49,$C$2:$C$9999))/COUNT($C$2:$C$9999)*100</f>
        <v>70.141843971631204</v>
      </c>
    </row>
    <row r="50" spans="1:6" x14ac:dyDescent="0.25">
      <c r="A50" s="11" t="s">
        <v>8021</v>
      </c>
      <c r="B50" s="6">
        <v>38.74</v>
      </c>
      <c r="C50" s="6">
        <v>29.133333329999999</v>
      </c>
      <c r="D50" s="6">
        <v>5.9686980099999998</v>
      </c>
      <c r="E50" s="7">
        <v>11310705.476000115</v>
      </c>
      <c r="F50" s="13">
        <f>(COUNT($C$2:$C$9999)-RANK(C50,$C$2:$C$9999))/COUNT($C$2:$C$9999)*100</f>
        <v>53.664302600472816</v>
      </c>
    </row>
    <row r="51" spans="1:6" x14ac:dyDescent="0.25">
      <c r="A51" s="11" t="s">
        <v>2041</v>
      </c>
      <c r="B51" s="6">
        <v>5.94</v>
      </c>
      <c r="C51" s="6">
        <v>28.293736500000001</v>
      </c>
      <c r="D51" s="6">
        <v>4.5600821299999996</v>
      </c>
      <c r="E51" s="7">
        <v>4058352.631396519</v>
      </c>
      <c r="F51" s="13">
        <f>(COUNT($C$2:$C$9999)-RANK(C51,$C$2:$C$9999))/COUNT($C$2:$C$9999)*100</f>
        <v>52.635933806146575</v>
      </c>
    </row>
    <row r="52" spans="1:6" x14ac:dyDescent="0.25">
      <c r="A52" s="11" t="s">
        <v>2164</v>
      </c>
      <c r="B52" s="6">
        <v>10.81</v>
      </c>
      <c r="C52" s="6">
        <v>48.69325997</v>
      </c>
      <c r="D52" s="6">
        <v>6.20095697</v>
      </c>
      <c r="E52" s="7">
        <v>6502456.8772732001</v>
      </c>
      <c r="F52" s="13">
        <f>(COUNT($C$2:$C$9999)-RANK(C52,$C$2:$C$9999))/COUNT($C$2:$C$9999)*100</f>
        <v>72.163120567375884</v>
      </c>
    </row>
    <row r="53" spans="1:6" x14ac:dyDescent="0.25">
      <c r="A53" s="11" t="s">
        <v>2020</v>
      </c>
      <c r="B53" s="6">
        <v>2.82</v>
      </c>
      <c r="C53" s="6">
        <v>84.313725489999996</v>
      </c>
      <c r="D53" s="6">
        <v>12.06488324</v>
      </c>
      <c r="E53" s="7">
        <v>610935.58866667526</v>
      </c>
      <c r="F53" s="13">
        <f>(COUNT($C$2:$C$9999)-RANK(C53,$C$2:$C$9999))/COUNT($C$2:$C$9999)*100</f>
        <v>86.134751773049643</v>
      </c>
    </row>
    <row r="54" spans="1:6" x14ac:dyDescent="0.25">
      <c r="A54" s="11" t="s">
        <v>3246</v>
      </c>
      <c r="B54" s="6">
        <v>56.310099999999998</v>
      </c>
      <c r="C54" s="6">
        <v>111.283835</v>
      </c>
      <c r="D54" s="6">
        <v>2.3150401399999998</v>
      </c>
      <c r="E54" s="7">
        <v>3171264.0487624169</v>
      </c>
      <c r="F54" s="13">
        <f>(COUNT($C$2:$C$9999)-RANK(C54,$C$2:$C$9999))/COUNT($C$2:$C$9999)*100</f>
        <v>90.626477541371159</v>
      </c>
    </row>
    <row r="55" spans="1:6" x14ac:dyDescent="0.25">
      <c r="A55" s="11" t="s">
        <v>8619</v>
      </c>
      <c r="B55" s="6">
        <v>11.89</v>
      </c>
      <c r="C55" s="6">
        <v>64.909847429999999</v>
      </c>
      <c r="D55" s="6">
        <v>9.5834162599999999</v>
      </c>
      <c r="E55" s="7">
        <v>2586085.2321500001</v>
      </c>
      <c r="F55" s="13">
        <f>(COUNT($C$2:$C$9999)-RANK(C55,$C$2:$C$9999))/COUNT($C$2:$C$9999)*100</f>
        <v>80.200945626477534</v>
      </c>
    </row>
    <row r="56" spans="1:6" x14ac:dyDescent="0.25">
      <c r="A56" s="11" t="s">
        <v>8620</v>
      </c>
      <c r="B56" s="6">
        <v>9.76</v>
      </c>
      <c r="C56" s="6"/>
      <c r="D56" s="6">
        <v>0.15126160999999999</v>
      </c>
      <c r="E56" s="7">
        <v>0</v>
      </c>
      <c r="F56" s="13">
        <f>(COUNT($C$2:$C$9999)-RANK(C56,$C$2:$C$9999))/COUNT($C$2:$C$9999)*100</f>
        <v>12.044917257683215</v>
      </c>
    </row>
    <row r="57" spans="1:6" x14ac:dyDescent="0.25">
      <c r="A57" s="11" t="s">
        <v>8022</v>
      </c>
      <c r="B57" s="6">
        <v>10.050000000000001</v>
      </c>
      <c r="C57" s="6"/>
      <c r="D57" s="6">
        <v>0.89155492999999997</v>
      </c>
      <c r="E57" s="7">
        <v>611907.16191335418</v>
      </c>
      <c r="F57" s="13">
        <f>(COUNT($C$2:$C$9999)-RANK(C57,$C$2:$C$9999))/COUNT($C$2:$C$9999)*100</f>
        <v>12.044917257683215</v>
      </c>
    </row>
    <row r="58" spans="1:6" x14ac:dyDescent="0.25">
      <c r="A58" s="11" t="s">
        <v>2335</v>
      </c>
      <c r="B58" s="6">
        <v>29.7</v>
      </c>
      <c r="C58" s="6">
        <v>20.68264933</v>
      </c>
      <c r="D58" s="6">
        <v>2.9713280800000001</v>
      </c>
      <c r="E58" s="7">
        <v>46268095.678124838</v>
      </c>
      <c r="F58" s="13">
        <f>(COUNT($C$2:$C$9999)-RANK(C58,$C$2:$C$9999))/COUNT($C$2:$C$9999)*100</f>
        <v>43.451536643026003</v>
      </c>
    </row>
    <row r="59" spans="1:6" x14ac:dyDescent="0.25">
      <c r="A59" s="11" t="s">
        <v>4483</v>
      </c>
      <c r="B59" s="6">
        <v>26.13</v>
      </c>
      <c r="C59" s="6">
        <v>31.174698800000002</v>
      </c>
      <c r="D59" s="6">
        <v>1.02242207</v>
      </c>
      <c r="E59" s="7">
        <v>454901.30644320196</v>
      </c>
      <c r="F59" s="13">
        <f>(COUNT($C$2:$C$9999)-RANK(C59,$C$2:$C$9999))/COUNT($C$2:$C$9999)*100</f>
        <v>56.05200945626477</v>
      </c>
    </row>
    <row r="60" spans="1:6" x14ac:dyDescent="0.25">
      <c r="A60" s="11" t="s">
        <v>4517</v>
      </c>
      <c r="B60" s="6">
        <v>25.55</v>
      </c>
      <c r="C60" s="6">
        <v>26.988071569999999</v>
      </c>
      <c r="D60" s="6">
        <v>1.0492357299999999</v>
      </c>
      <c r="E60" s="7">
        <v>747288.51726421504</v>
      </c>
      <c r="F60" s="13">
        <f>(COUNT($C$2:$C$9999)-RANK(C60,$C$2:$C$9999))/COUNT($C$2:$C$9999)*100</f>
        <v>51.264775413711583</v>
      </c>
    </row>
    <row r="61" spans="1:6" x14ac:dyDescent="0.25">
      <c r="A61" s="11" t="s">
        <v>6075</v>
      </c>
      <c r="B61" s="6">
        <v>5.22</v>
      </c>
      <c r="C61" s="6">
        <v>6.9672131100000003</v>
      </c>
      <c r="D61" s="6">
        <v>1.39473337</v>
      </c>
      <c r="E61" s="7">
        <v>371444.81599998061</v>
      </c>
      <c r="F61" s="13">
        <f>(COUNT($C$2:$C$9999)-RANK(C61,$C$2:$C$9999))/COUNT($C$2:$C$9999)*100</f>
        <v>22.446808510638299</v>
      </c>
    </row>
    <row r="62" spans="1:6" x14ac:dyDescent="0.25">
      <c r="A62" s="11" t="s">
        <v>1555</v>
      </c>
      <c r="B62" s="6">
        <v>30.945</v>
      </c>
      <c r="C62" s="6">
        <v>99.259497749999994</v>
      </c>
      <c r="D62" s="6">
        <v>4.5495944799999997</v>
      </c>
      <c r="E62" s="7">
        <v>13829237.450999536</v>
      </c>
      <c r="F62" s="13">
        <f>(COUNT($C$2:$C$9999)-RANK(C62,$C$2:$C$9999))/COUNT($C$2:$C$9999)*100</f>
        <v>88.841607565011813</v>
      </c>
    </row>
    <row r="63" spans="1:6" x14ac:dyDescent="0.25">
      <c r="A63" s="11" t="s">
        <v>1587</v>
      </c>
      <c r="B63" s="6">
        <v>8.41</v>
      </c>
      <c r="C63" s="6">
        <v>33.06962025</v>
      </c>
      <c r="D63" s="6">
        <v>6.0628389699999996</v>
      </c>
      <c r="E63" s="7">
        <v>2289638.8792666378</v>
      </c>
      <c r="F63" s="13">
        <f>(COUNT($C$2:$C$9999)-RANK(C63,$C$2:$C$9999))/COUNT($C$2:$C$9999)*100</f>
        <v>58.392434988179666</v>
      </c>
    </row>
    <row r="64" spans="1:6" x14ac:dyDescent="0.25">
      <c r="A64" s="11" t="s">
        <v>8023</v>
      </c>
      <c r="B64" s="6">
        <v>13.74</v>
      </c>
      <c r="C64" s="6">
        <v>-11.46907216</v>
      </c>
      <c r="D64" s="6">
        <v>2.2503191299999998</v>
      </c>
      <c r="E64" s="7">
        <v>38234884.174900047</v>
      </c>
      <c r="F64" s="13">
        <f>(COUNT($C$2:$C$9999)-RANK(C64,$C$2:$C$9999))/COUNT($C$2:$C$9999)*100</f>
        <v>5.4373522458628845</v>
      </c>
    </row>
    <row r="65" spans="1:6" x14ac:dyDescent="0.25">
      <c r="A65" s="11" t="s">
        <v>1151</v>
      </c>
      <c r="B65" s="6">
        <v>67.040000000000006</v>
      </c>
      <c r="C65" s="6">
        <v>0.96385542000000002</v>
      </c>
      <c r="D65" s="6">
        <v>0.77434939999999997</v>
      </c>
      <c r="E65" s="7">
        <v>36774403.24708268</v>
      </c>
      <c r="F65" s="13">
        <f>(COUNT($C$2:$C$9999)-RANK(C65,$C$2:$C$9999))/COUNT($C$2:$C$9999)*100</f>
        <v>13.037825059101655</v>
      </c>
    </row>
    <row r="66" spans="1:6" x14ac:dyDescent="0.25">
      <c r="A66" s="11" t="s">
        <v>4028</v>
      </c>
      <c r="B66" s="6">
        <v>26.52</v>
      </c>
      <c r="C66" s="6">
        <v>18.059234400000001</v>
      </c>
      <c r="D66" s="6">
        <v>0.54225738999999995</v>
      </c>
      <c r="E66" s="7">
        <v>707286.98291000002</v>
      </c>
      <c r="F66" s="13">
        <f>(COUNT($C$2:$C$9999)-RANK(C66,$C$2:$C$9999))/COUNT($C$2:$C$9999)*100</f>
        <v>39.810874704491731</v>
      </c>
    </row>
    <row r="67" spans="1:6" x14ac:dyDescent="0.25">
      <c r="A67" s="11" t="s">
        <v>2210</v>
      </c>
      <c r="B67" s="6">
        <v>4.8499999999999996</v>
      </c>
      <c r="C67" s="6">
        <v>-29.403202329999999</v>
      </c>
      <c r="D67" s="6">
        <v>4.8038316999999999</v>
      </c>
      <c r="E67" s="7">
        <v>3852270.3070833092</v>
      </c>
      <c r="F67" s="13">
        <f>(COUNT($C$2:$C$9999)-RANK(C67,$C$2:$C$9999))/COUNT($C$2:$C$9999)*100</f>
        <v>1.5602836879432624</v>
      </c>
    </row>
    <row r="68" spans="1:6" x14ac:dyDescent="0.25">
      <c r="A68" s="11" t="s">
        <v>2038</v>
      </c>
      <c r="B68" s="6">
        <v>27.254999999999999</v>
      </c>
      <c r="C68" s="6">
        <v>25.310344829999998</v>
      </c>
      <c r="D68" s="6">
        <v>2.6058801599999999</v>
      </c>
      <c r="E68" s="7">
        <v>28285947.60448299</v>
      </c>
      <c r="F68" s="13">
        <f>(COUNT($C$2:$C$9999)-RANK(C68,$C$2:$C$9999))/COUNT($C$2:$C$9999)*100</f>
        <v>49.539007092198581</v>
      </c>
    </row>
    <row r="69" spans="1:6" x14ac:dyDescent="0.25">
      <c r="A69" s="11" t="s">
        <v>646</v>
      </c>
      <c r="B69" s="6">
        <v>22.25</v>
      </c>
      <c r="C69" s="6">
        <v>32.282996429999997</v>
      </c>
      <c r="D69" s="6">
        <v>3.0702380499999999</v>
      </c>
      <c r="E69" s="7">
        <v>7929225.8749637008</v>
      </c>
      <c r="F69" s="13">
        <f>(COUNT($C$2:$C$9999)-RANK(C69,$C$2:$C$9999))/COUNT($C$2:$C$9999)*100</f>
        <v>57.494089834515371</v>
      </c>
    </row>
    <row r="70" spans="1:6" x14ac:dyDescent="0.25">
      <c r="A70" s="11" t="s">
        <v>2047</v>
      </c>
      <c r="B70" s="6">
        <v>44.05</v>
      </c>
      <c r="C70" s="6">
        <v>68.19396716</v>
      </c>
      <c r="D70" s="6">
        <v>3.5682914000000001</v>
      </c>
      <c r="E70" s="7">
        <v>54877602.463199995</v>
      </c>
      <c r="F70" s="13">
        <f>(COUNT($C$2:$C$9999)-RANK(C70,$C$2:$C$9999))/COUNT($C$2:$C$9999)*100</f>
        <v>81.38297872340425</v>
      </c>
    </row>
    <row r="71" spans="1:6" x14ac:dyDescent="0.25">
      <c r="A71" s="11" t="s">
        <v>171</v>
      </c>
      <c r="B71" s="6">
        <v>73</v>
      </c>
      <c r="C71" s="6">
        <v>168.38235294</v>
      </c>
      <c r="D71" s="6">
        <v>5.9702031399999997</v>
      </c>
      <c r="E71" s="7">
        <v>30148089.682068437</v>
      </c>
      <c r="F71" s="13">
        <f>(COUNT($C$2:$C$9999)-RANK(C71,$C$2:$C$9999))/COUNT($C$2:$C$9999)*100</f>
        <v>95.023640661938529</v>
      </c>
    </row>
    <row r="72" spans="1:6" x14ac:dyDescent="0.25">
      <c r="A72" s="11" t="s">
        <v>857</v>
      </c>
      <c r="B72" s="6">
        <v>222.4</v>
      </c>
      <c r="C72" s="6">
        <v>46.171541240000003</v>
      </c>
      <c r="D72" s="6">
        <v>1.8842923</v>
      </c>
      <c r="E72" s="7">
        <v>497947303.07740283</v>
      </c>
      <c r="F72" s="13">
        <f>(COUNT($C$2:$C$9999)-RANK(C72,$C$2:$C$9999))/COUNT($C$2:$C$9999)*100</f>
        <v>70.33096926713948</v>
      </c>
    </row>
    <row r="73" spans="1:6" x14ac:dyDescent="0.25">
      <c r="A73" s="11" t="s">
        <v>7144</v>
      </c>
      <c r="B73" s="6">
        <v>20.7</v>
      </c>
      <c r="C73" s="6">
        <v>-14.989733060000001</v>
      </c>
      <c r="D73" s="6">
        <v>4.5562965799999997</v>
      </c>
      <c r="E73" s="7">
        <v>362005.58509870799</v>
      </c>
      <c r="F73" s="13">
        <f>(COUNT($C$2:$C$9999)-RANK(C73,$C$2:$C$9999))/COUNT($C$2:$C$9999)*100</f>
        <v>4.4444444444444446</v>
      </c>
    </row>
    <row r="74" spans="1:6" x14ac:dyDescent="0.25">
      <c r="A74" s="11" t="s">
        <v>8621</v>
      </c>
      <c r="B74" s="6">
        <v>9.93</v>
      </c>
      <c r="C74" s="6"/>
      <c r="D74" s="6">
        <v>0.94010373000000003</v>
      </c>
      <c r="E74" s="7">
        <v>0</v>
      </c>
      <c r="F74" s="13">
        <f>(COUNT($C$2:$C$9999)-RANK(C74,$C$2:$C$9999))/COUNT($C$2:$C$9999)*100</f>
        <v>12.044917257683215</v>
      </c>
    </row>
    <row r="75" spans="1:6" x14ac:dyDescent="0.25">
      <c r="A75" s="11" t="s">
        <v>8024</v>
      </c>
      <c r="B75" s="6">
        <v>10.6</v>
      </c>
      <c r="C75" s="6"/>
      <c r="D75" s="6">
        <v>1.2850410699999999</v>
      </c>
      <c r="E75" s="7">
        <v>655317.45654674596</v>
      </c>
      <c r="F75" s="13">
        <f>(COUNT($C$2:$C$9999)-RANK(C75,$C$2:$C$9999))/COUNT($C$2:$C$9999)*100</f>
        <v>12.044917257683215</v>
      </c>
    </row>
    <row r="76" spans="1:6" x14ac:dyDescent="0.25">
      <c r="A76" s="11" t="s">
        <v>2881</v>
      </c>
      <c r="B76" s="6">
        <v>0.56030000000000002</v>
      </c>
      <c r="C76" s="6">
        <v>-24.589502020000001</v>
      </c>
      <c r="D76" s="6">
        <v>16.204376199999999</v>
      </c>
      <c r="E76" s="7">
        <v>2831703.0328475819</v>
      </c>
      <c r="F76" s="13">
        <f>(COUNT($C$2:$C$9999)-RANK(C76,$C$2:$C$9999))/COUNT($C$2:$C$9999)*100</f>
        <v>2.3286052009456264</v>
      </c>
    </row>
    <row r="77" spans="1:6" x14ac:dyDescent="0.25">
      <c r="A77" s="11" t="s">
        <v>6069</v>
      </c>
      <c r="B77" s="6">
        <v>9.75</v>
      </c>
      <c r="C77" s="6">
        <v>52.34375</v>
      </c>
      <c r="D77" s="6">
        <v>1.7802697999999999</v>
      </c>
      <c r="E77" s="7">
        <v>1257176.9188056686</v>
      </c>
      <c r="F77" s="13">
        <f>(COUNT($C$2:$C$9999)-RANK(C77,$C$2:$C$9999))/COUNT($C$2:$C$9999)*100</f>
        <v>74.562647754137117</v>
      </c>
    </row>
    <row r="78" spans="1:6" x14ac:dyDescent="0.25">
      <c r="A78" s="11" t="s">
        <v>7536</v>
      </c>
      <c r="B78" s="6">
        <v>9.49</v>
      </c>
      <c r="C78" s="6">
        <v>126.49164678</v>
      </c>
      <c r="D78" s="6">
        <v>3.63473026</v>
      </c>
      <c r="E78" s="7">
        <v>2844915.7440289762</v>
      </c>
      <c r="F78" s="13">
        <f>(COUNT($C$2:$C$9999)-RANK(C78,$C$2:$C$9999))/COUNT($C$2:$C$9999)*100</f>
        <v>92.387706855791961</v>
      </c>
    </row>
    <row r="79" spans="1:6" x14ac:dyDescent="0.25">
      <c r="A79" s="11" t="s">
        <v>421</v>
      </c>
      <c r="B79" s="6">
        <v>2.96</v>
      </c>
      <c r="C79" s="6">
        <v>169.09090909</v>
      </c>
      <c r="D79" s="6">
        <v>9.1235801900000002</v>
      </c>
      <c r="E79" s="7">
        <v>725253.66719999991</v>
      </c>
      <c r="F79" s="13">
        <f>(COUNT($C$2:$C$9999)-RANK(C79,$C$2:$C$9999))/COUNT($C$2:$C$9999)*100</f>
        <v>95.082742316784874</v>
      </c>
    </row>
    <row r="80" spans="1:6" x14ac:dyDescent="0.25">
      <c r="A80" s="11" t="s">
        <v>2578</v>
      </c>
      <c r="B80" s="6">
        <v>1.35</v>
      </c>
      <c r="C80" s="6">
        <v>28.571428569999998</v>
      </c>
      <c r="D80" s="6">
        <v>11.262447529999999</v>
      </c>
      <c r="E80" s="7">
        <v>2248165.98464783</v>
      </c>
      <c r="F80" s="13">
        <f>(COUNT($C$2:$C$9999)-RANK(C80,$C$2:$C$9999))/COUNT($C$2:$C$9999)*100</f>
        <v>53.073286052009458</v>
      </c>
    </row>
    <row r="81" spans="1:6" x14ac:dyDescent="0.25">
      <c r="A81" s="11" t="s">
        <v>4536</v>
      </c>
      <c r="B81" s="6">
        <v>27.553100000000001</v>
      </c>
      <c r="C81" s="6">
        <v>25.22087295</v>
      </c>
      <c r="D81" s="6">
        <v>4.1238009999999999E-2</v>
      </c>
      <c r="E81" s="7">
        <v>10659.914283947999</v>
      </c>
      <c r="F81" s="13">
        <f>(COUNT($C$2:$C$9999)-RANK(C81,$C$2:$C$9999))/COUNT($C$2:$C$9999)*100</f>
        <v>49.432624113475178</v>
      </c>
    </row>
    <row r="82" spans="1:6" x14ac:dyDescent="0.25">
      <c r="A82" s="11" t="s">
        <v>4399</v>
      </c>
      <c r="B82" s="6">
        <v>37.702500000000001</v>
      </c>
      <c r="C82" s="6">
        <v>41.541840299999997</v>
      </c>
      <c r="D82" s="6">
        <v>0.26345258999999999</v>
      </c>
      <c r="E82" s="7">
        <v>19072.045383874913</v>
      </c>
      <c r="F82" s="13">
        <f>(COUNT($C$2:$C$9999)-RANK(C82,$C$2:$C$9999))/COUNT($C$2:$C$9999)*100</f>
        <v>66.6548463356974</v>
      </c>
    </row>
    <row r="83" spans="1:6" x14ac:dyDescent="0.25">
      <c r="A83" s="11" t="s">
        <v>4695</v>
      </c>
      <c r="B83" s="6">
        <v>0.20300000000000001</v>
      </c>
      <c r="C83" s="6">
        <v>-39.330543929999997</v>
      </c>
      <c r="D83" s="6">
        <v>6.3030934600000004</v>
      </c>
      <c r="E83" s="7">
        <v>2953563.6621642723</v>
      </c>
      <c r="F83" s="13">
        <f>(COUNT($C$2:$C$9999)-RANK(C83,$C$2:$C$9999))/COUNT($C$2:$C$9999)*100</f>
        <v>0.85106382978723405</v>
      </c>
    </row>
    <row r="84" spans="1:6" x14ac:dyDescent="0.25">
      <c r="A84" s="11" t="s">
        <v>4979</v>
      </c>
      <c r="B84" s="6">
        <v>26.175000000000001</v>
      </c>
      <c r="C84" s="6">
        <v>40.276318889999999</v>
      </c>
      <c r="D84" s="6">
        <v>1.52290642</v>
      </c>
      <c r="E84" s="7">
        <v>66575.150607912801</v>
      </c>
      <c r="F84" s="13">
        <f>(COUNT($C$2:$C$9999)-RANK(C84,$C$2:$C$9999))/COUNT($C$2:$C$9999)*100</f>
        <v>65.260047281323878</v>
      </c>
    </row>
    <row r="85" spans="1:6" x14ac:dyDescent="0.25">
      <c r="A85" s="11" t="s">
        <v>8622</v>
      </c>
      <c r="B85" s="6">
        <v>9.99</v>
      </c>
      <c r="C85" s="6"/>
      <c r="D85" s="6">
        <v>0.53980187999999996</v>
      </c>
      <c r="E85" s="7">
        <v>0</v>
      </c>
      <c r="F85" s="13">
        <f>(COUNT($C$2:$C$9999)-RANK(C85,$C$2:$C$9999))/COUNT($C$2:$C$9999)*100</f>
        <v>12.044917257683215</v>
      </c>
    </row>
    <row r="86" spans="1:6" x14ac:dyDescent="0.25">
      <c r="A86" s="11" t="s">
        <v>3106</v>
      </c>
      <c r="B86" s="6">
        <v>3.41</v>
      </c>
      <c r="C86" s="6">
        <v>47.619047620000003</v>
      </c>
      <c r="D86" s="6">
        <v>3.7212670999999999</v>
      </c>
      <c r="E86" s="7">
        <v>655046.25225533999</v>
      </c>
      <c r="F86" s="13">
        <f>(COUNT($C$2:$C$9999)-RANK(C86,$C$2:$C$9999))/COUNT($C$2:$C$9999)*100</f>
        <v>71.394799054373522</v>
      </c>
    </row>
    <row r="87" spans="1:6" x14ac:dyDescent="0.25">
      <c r="A87" s="11" t="s">
        <v>4416</v>
      </c>
      <c r="B87" s="6">
        <v>23.4499</v>
      </c>
      <c r="C87" s="6">
        <v>17.249500000000001</v>
      </c>
      <c r="D87" s="6">
        <v>2.9750943200000002</v>
      </c>
      <c r="E87" s="7">
        <v>202199.98441504099</v>
      </c>
      <c r="F87" s="13">
        <f>(COUNT($C$2:$C$9999)-RANK(C87,$C$2:$C$9999))/COUNT($C$2:$C$9999)*100</f>
        <v>38.534278959810877</v>
      </c>
    </row>
    <row r="88" spans="1:6" x14ac:dyDescent="0.25">
      <c r="A88" s="11" t="s">
        <v>4254</v>
      </c>
      <c r="B88" s="6">
        <v>25.6</v>
      </c>
      <c r="C88" s="6">
        <v>55.339805830000003</v>
      </c>
      <c r="D88" s="6">
        <v>1.30049825</v>
      </c>
      <c r="E88" s="7">
        <v>1496555.5329413221</v>
      </c>
      <c r="F88" s="13">
        <f>(COUNT($C$2:$C$9999)-RANK(C88,$C$2:$C$9999))/COUNT($C$2:$C$9999)*100</f>
        <v>76.134751773049643</v>
      </c>
    </row>
    <row r="89" spans="1:6" x14ac:dyDescent="0.25">
      <c r="A89" s="11" t="s">
        <v>5118</v>
      </c>
      <c r="B89" s="6">
        <v>29.728400000000001</v>
      </c>
      <c r="C89" s="6">
        <v>28.861725180000001</v>
      </c>
      <c r="D89" s="6">
        <v>0.62260219000000006</v>
      </c>
      <c r="E89" s="7">
        <v>1500740.2225840995</v>
      </c>
      <c r="F89" s="13">
        <f>(COUNT($C$2:$C$9999)-RANK(C89,$C$2:$C$9999))/COUNT($C$2:$C$9999)*100</f>
        <v>53.51063829787234</v>
      </c>
    </row>
    <row r="90" spans="1:6" x14ac:dyDescent="0.25">
      <c r="A90" s="11" t="s">
        <v>4619</v>
      </c>
      <c r="B90" s="6">
        <v>79.91</v>
      </c>
      <c r="C90" s="6">
        <v>33.20553426</v>
      </c>
      <c r="D90" s="6">
        <v>0.93082346999999999</v>
      </c>
      <c r="E90" s="7">
        <v>283353264.1789003</v>
      </c>
      <c r="F90" s="13">
        <f>(COUNT($C$2:$C$9999)-RANK(C90,$C$2:$C$9999))/COUNT($C$2:$C$9999)*100</f>
        <v>58.51063829787234</v>
      </c>
    </row>
    <row r="91" spans="1:6" x14ac:dyDescent="0.25">
      <c r="A91" s="11" t="s">
        <v>5164</v>
      </c>
      <c r="B91" s="6">
        <v>92.08</v>
      </c>
      <c r="C91" s="6">
        <v>17.41902576</v>
      </c>
      <c r="D91" s="6">
        <v>0.86442587999999998</v>
      </c>
      <c r="E91" s="7">
        <v>25454671.31832904</v>
      </c>
      <c r="F91" s="13">
        <f>(COUNT($C$2:$C$9999)-RANK(C91,$C$2:$C$9999))/COUNT($C$2:$C$9999)*100</f>
        <v>38.817966903073284</v>
      </c>
    </row>
    <row r="92" spans="1:6" x14ac:dyDescent="0.25">
      <c r="A92" s="11" t="s">
        <v>5176</v>
      </c>
      <c r="B92" s="6">
        <v>46.14</v>
      </c>
      <c r="C92" s="6">
        <v>28.3449235</v>
      </c>
      <c r="D92" s="6">
        <v>0.75889596000000004</v>
      </c>
      <c r="E92" s="7">
        <v>48347819.578409173</v>
      </c>
      <c r="F92" s="13">
        <f>(COUNT($C$2:$C$9999)-RANK(C92,$C$2:$C$9999))/COUNT($C$2:$C$9999)*100</f>
        <v>52.777777777777779</v>
      </c>
    </row>
    <row r="93" spans="1:6" x14ac:dyDescent="0.25">
      <c r="A93" s="11" t="s">
        <v>7176</v>
      </c>
      <c r="B93" s="6">
        <v>1.67</v>
      </c>
      <c r="C93" s="6">
        <v>70.390776450000004</v>
      </c>
      <c r="D93" s="6">
        <v>10.64761187</v>
      </c>
      <c r="E93" s="7">
        <v>24785.850324673898</v>
      </c>
      <c r="F93" s="13">
        <f>(COUNT($C$2:$C$9999)-RANK(C93,$C$2:$C$9999))/COUNT($C$2:$C$9999)*100</f>
        <v>82.115839243498826</v>
      </c>
    </row>
    <row r="94" spans="1:6" x14ac:dyDescent="0.25">
      <c r="A94" s="11" t="s">
        <v>3023</v>
      </c>
      <c r="B94" s="6">
        <v>8.01</v>
      </c>
      <c r="C94" s="6">
        <v>204.56273763999999</v>
      </c>
      <c r="D94" s="6">
        <v>8.4150372200000003</v>
      </c>
      <c r="E94" s="7">
        <v>5700167.4245704915</v>
      </c>
      <c r="F94" s="13">
        <f>(COUNT($C$2:$C$9999)-RANK(C94,$C$2:$C$9999))/COUNT($C$2:$C$9999)*100</f>
        <v>96.38297872340425</v>
      </c>
    </row>
    <row r="95" spans="1:6" x14ac:dyDescent="0.25">
      <c r="A95" s="11" t="s">
        <v>502</v>
      </c>
      <c r="B95" s="6">
        <v>478.99</v>
      </c>
      <c r="C95" s="6">
        <v>63.138176489999999</v>
      </c>
      <c r="D95" s="6">
        <v>2.16741823</v>
      </c>
      <c r="E95" s="7">
        <v>1859498031.0949776</v>
      </c>
      <c r="F95" s="13">
        <f>(COUNT($C$2:$C$9999)-RANK(C95,$C$2:$C$9999))/COUNT($C$2:$C$9999)*100</f>
        <v>79.479905437352244</v>
      </c>
    </row>
    <row r="96" spans="1:6" x14ac:dyDescent="0.25">
      <c r="A96" s="11" t="s">
        <v>5776</v>
      </c>
      <c r="B96" s="6">
        <v>65.22</v>
      </c>
      <c r="C96" s="6">
        <v>14.26068676</v>
      </c>
      <c r="D96" s="6">
        <v>2.8441432799999999</v>
      </c>
      <c r="E96" s="7">
        <v>30009769.910281602</v>
      </c>
      <c r="F96" s="13">
        <f>(COUNT($C$2:$C$9999)-RANK(C96,$C$2:$C$9999))/COUNT($C$2:$C$9999)*100</f>
        <v>33.900709219858157</v>
      </c>
    </row>
    <row r="97" spans="1:6" x14ac:dyDescent="0.25">
      <c r="A97" s="11" t="s">
        <v>8025</v>
      </c>
      <c r="B97" s="6">
        <v>32.25</v>
      </c>
      <c r="C97" s="6">
        <v>-34.089515630000001</v>
      </c>
      <c r="D97" s="6">
        <v>4.7870965700000001</v>
      </c>
      <c r="E97" s="7">
        <v>7720496.4173334641</v>
      </c>
      <c r="F97" s="13">
        <f>(COUNT($C$2:$C$9999)-RANK(C97,$C$2:$C$9999))/COUNT($C$2:$C$9999)*100</f>
        <v>1.1229314420803782</v>
      </c>
    </row>
    <row r="98" spans="1:6" x14ac:dyDescent="0.25">
      <c r="A98" s="11" t="s">
        <v>7779</v>
      </c>
      <c r="B98" s="6">
        <v>4.8099999999999996</v>
      </c>
      <c r="C98" s="6">
        <v>-4.7524752499999998</v>
      </c>
      <c r="D98" s="6">
        <v>9.9768588900000008</v>
      </c>
      <c r="E98" s="7">
        <v>2879873.0381199047</v>
      </c>
      <c r="F98" s="13">
        <f>(COUNT($C$2:$C$9999)-RANK(C98,$C$2:$C$9999))/COUNT($C$2:$C$9999)*100</f>
        <v>8.4988179669030739</v>
      </c>
    </row>
    <row r="99" spans="1:6" x14ac:dyDescent="0.25">
      <c r="A99" s="11" t="s">
        <v>8026</v>
      </c>
      <c r="B99" s="6">
        <v>9.9749999999999996</v>
      </c>
      <c r="C99" s="6"/>
      <c r="D99" s="6">
        <v>5.9684420000000002E-2</v>
      </c>
      <c r="E99" s="7">
        <v>0</v>
      </c>
      <c r="F99" s="13">
        <f>(COUNT($C$2:$C$9999)-RANK(C99,$C$2:$C$9999))/COUNT($C$2:$C$9999)*100</f>
        <v>12.044917257683215</v>
      </c>
    </row>
    <row r="100" spans="1:6" x14ac:dyDescent="0.25">
      <c r="A100" s="11" t="s">
        <v>1307</v>
      </c>
      <c r="B100" s="6">
        <v>114.01</v>
      </c>
      <c r="C100" s="6">
        <v>31.712107209999999</v>
      </c>
      <c r="D100" s="6">
        <v>2.1951414100000002</v>
      </c>
      <c r="E100" s="7">
        <v>363778822.44687384</v>
      </c>
      <c r="F100" s="13">
        <f>(COUNT($C$2:$C$9999)-RANK(C100,$C$2:$C$9999))/COUNT($C$2:$C$9999)*100</f>
        <v>56.749408983451531</v>
      </c>
    </row>
    <row r="101" spans="1:6" x14ac:dyDescent="0.25">
      <c r="A101" s="11" t="s">
        <v>6961</v>
      </c>
      <c r="B101" s="6">
        <v>2.16</v>
      </c>
      <c r="C101" s="6">
        <v>74.193548390000004</v>
      </c>
      <c r="D101" s="6">
        <v>54.864443090000002</v>
      </c>
      <c r="E101" s="7">
        <v>6381074.8872000007</v>
      </c>
      <c r="F101" s="13">
        <f>(COUNT($C$2:$C$9999)-RANK(C101,$C$2:$C$9999))/COUNT($C$2:$C$9999)*100</f>
        <v>83.451536643026003</v>
      </c>
    </row>
    <row r="102" spans="1:6" x14ac:dyDescent="0.25">
      <c r="A102" s="11" t="s">
        <v>1410</v>
      </c>
      <c r="B102" s="6">
        <v>46.74</v>
      </c>
      <c r="C102" s="6">
        <v>34.891774890000001</v>
      </c>
      <c r="D102" s="6">
        <v>1.7096123400000001</v>
      </c>
      <c r="E102" s="7">
        <v>148303264.28379998</v>
      </c>
      <c r="F102" s="13">
        <f>(COUNT($C$2:$C$9999)-RANK(C102,$C$2:$C$9999))/COUNT($C$2:$C$9999)*100</f>
        <v>60.319148936170208</v>
      </c>
    </row>
    <row r="103" spans="1:6" x14ac:dyDescent="0.25">
      <c r="A103" s="11" t="s">
        <v>2396</v>
      </c>
      <c r="B103" s="6">
        <v>2.4849999999999999</v>
      </c>
      <c r="C103" s="6">
        <v>-11.879432619999999</v>
      </c>
      <c r="D103" s="6">
        <v>12.156259390000001</v>
      </c>
      <c r="E103" s="7">
        <v>16970322.413144082</v>
      </c>
      <c r="F103" s="13">
        <f>(COUNT($C$2:$C$9999)-RANK(C103,$C$2:$C$9999))/COUNT($C$2:$C$9999)*100</f>
        <v>5.2718676122931445</v>
      </c>
    </row>
    <row r="104" spans="1:6" x14ac:dyDescent="0.25">
      <c r="A104" s="11" t="s">
        <v>3594</v>
      </c>
      <c r="B104" s="6">
        <v>33.46</v>
      </c>
      <c r="C104" s="6">
        <v>22.238580779999999</v>
      </c>
      <c r="D104" s="6">
        <v>0.84023725999999999</v>
      </c>
      <c r="E104" s="7">
        <v>765382.26509385312</v>
      </c>
      <c r="F104" s="13">
        <f>(COUNT($C$2:$C$9999)-RANK(C104,$C$2:$C$9999))/COUNT($C$2:$C$9999)*100</f>
        <v>45.614657210401894</v>
      </c>
    </row>
    <row r="105" spans="1:6" x14ac:dyDescent="0.25">
      <c r="A105" s="11" t="s">
        <v>343</v>
      </c>
      <c r="B105" s="6">
        <v>0.73</v>
      </c>
      <c r="C105" s="6">
        <v>114.70588235</v>
      </c>
      <c r="D105" s="6">
        <v>8.5950218199999995</v>
      </c>
      <c r="E105" s="7">
        <v>2591704.1722529246</v>
      </c>
      <c r="F105" s="13">
        <f>(COUNT($C$2:$C$9999)-RANK(C105,$C$2:$C$9999))/COUNT($C$2:$C$9999)*100</f>
        <v>91.170212765957444</v>
      </c>
    </row>
    <row r="106" spans="1:6" x14ac:dyDescent="0.25">
      <c r="A106" s="11" t="s">
        <v>7723</v>
      </c>
      <c r="B106" s="6">
        <v>4.1900000000000004</v>
      </c>
      <c r="C106" s="6">
        <v>61.776061779999999</v>
      </c>
      <c r="D106" s="6">
        <v>6.0559995999999998</v>
      </c>
      <c r="E106" s="7">
        <v>1391759.2333400331</v>
      </c>
      <c r="F106" s="13">
        <f>(COUNT($C$2:$C$9999)-RANK(C106,$C$2:$C$9999))/COUNT($C$2:$C$9999)*100</f>
        <v>78.853427895981085</v>
      </c>
    </row>
    <row r="107" spans="1:6" x14ac:dyDescent="0.25">
      <c r="A107" s="11" t="s">
        <v>1698</v>
      </c>
      <c r="B107" s="6">
        <v>19.760000000000002</v>
      </c>
      <c r="C107" s="6">
        <v>168.84353741000001</v>
      </c>
      <c r="D107" s="6">
        <v>6.48609407</v>
      </c>
      <c r="E107" s="7">
        <v>15691938.32589945</v>
      </c>
      <c r="F107" s="13">
        <f>(COUNT($C$2:$C$9999)-RANK(C107,$C$2:$C$9999))/COUNT($C$2:$C$9999)*100</f>
        <v>95.047281323877058</v>
      </c>
    </row>
    <row r="108" spans="1:6" x14ac:dyDescent="0.25">
      <c r="A108" s="11" t="s">
        <v>1740</v>
      </c>
      <c r="B108" s="6">
        <v>138.66999999999999</v>
      </c>
      <c r="C108" s="6">
        <v>7.8556428399999998</v>
      </c>
      <c r="D108" s="6">
        <v>2.3983966300000001</v>
      </c>
      <c r="E108" s="7">
        <v>290554319.1105988</v>
      </c>
      <c r="F108" s="13">
        <f>(COUNT($C$2:$C$9999)-RANK(C108,$C$2:$C$9999))/COUNT($C$2:$C$9999)*100</f>
        <v>23.735224586288417</v>
      </c>
    </row>
    <row r="109" spans="1:6" x14ac:dyDescent="0.25">
      <c r="A109" s="11" t="s">
        <v>365</v>
      </c>
      <c r="B109" s="6">
        <v>48.28</v>
      </c>
      <c r="C109" s="6">
        <v>87.713841369999997</v>
      </c>
      <c r="D109" s="6">
        <v>4.1139034600000004</v>
      </c>
      <c r="E109" s="7">
        <v>43774140.062933475</v>
      </c>
      <c r="F109" s="13">
        <f>(COUNT($C$2:$C$9999)-RANK(C109,$C$2:$C$9999))/COUNT($C$2:$C$9999)*100</f>
        <v>86.737588652482273</v>
      </c>
    </row>
    <row r="110" spans="1:6" x14ac:dyDescent="0.25">
      <c r="A110" s="11" t="s">
        <v>4349</v>
      </c>
      <c r="B110" s="6">
        <v>46.63</v>
      </c>
      <c r="C110" s="6">
        <v>43.714383460000001</v>
      </c>
      <c r="D110" s="6">
        <v>0.87134440999999996</v>
      </c>
      <c r="E110" s="7">
        <v>322039.52104955888</v>
      </c>
      <c r="F110" s="13">
        <f>(COUNT($C$2:$C$9999)-RANK(C110,$C$2:$C$9999))/COUNT($C$2:$C$9999)*100</f>
        <v>68.534278959810877</v>
      </c>
    </row>
    <row r="111" spans="1:6" x14ac:dyDescent="0.25">
      <c r="A111" s="11" t="s">
        <v>3056</v>
      </c>
      <c r="B111" s="6">
        <v>14.01</v>
      </c>
      <c r="C111" s="6">
        <v>10.31496063</v>
      </c>
      <c r="D111" s="6">
        <v>16.48794899</v>
      </c>
      <c r="E111" s="7">
        <v>1579582.1222000441</v>
      </c>
      <c r="F111" s="13">
        <f>(COUNT($C$2:$C$9999)-RANK(C111,$C$2:$C$9999))/COUNT($C$2:$C$9999)*100</f>
        <v>27.730496453900709</v>
      </c>
    </row>
    <row r="112" spans="1:6" x14ac:dyDescent="0.25">
      <c r="A112" s="11" t="s">
        <v>2909</v>
      </c>
      <c r="B112" s="6">
        <v>45.32</v>
      </c>
      <c r="C112" s="6">
        <v>71.083427709999995</v>
      </c>
      <c r="D112" s="6">
        <v>4.5222378299999999</v>
      </c>
      <c r="E112" s="7">
        <v>44891934.736971945</v>
      </c>
      <c r="F112" s="13">
        <f>(COUNT($C$2:$C$9999)-RANK(C112,$C$2:$C$9999))/COUNT($C$2:$C$9999)*100</f>
        <v>82.37588652482269</v>
      </c>
    </row>
    <row r="113" spans="1:6" x14ac:dyDescent="0.25">
      <c r="A113" s="11" t="s">
        <v>546</v>
      </c>
      <c r="B113" s="6">
        <v>225.56</v>
      </c>
      <c r="C113" s="6">
        <v>62.273381290000003</v>
      </c>
      <c r="D113" s="6">
        <v>2.6525444199999999</v>
      </c>
      <c r="E113" s="7">
        <v>359827924.98380184</v>
      </c>
      <c r="F113" s="13">
        <f>(COUNT($C$2:$C$9999)-RANK(C113,$C$2:$C$9999))/COUNT($C$2:$C$9999)*100</f>
        <v>79.137115839243506</v>
      </c>
    </row>
    <row r="114" spans="1:6" x14ac:dyDescent="0.25">
      <c r="A114" s="11" t="s">
        <v>1412</v>
      </c>
      <c r="B114" s="6">
        <v>30.24</v>
      </c>
      <c r="C114" s="6">
        <v>0.43175025</v>
      </c>
      <c r="D114" s="6">
        <v>0.19200044999999999</v>
      </c>
      <c r="E114" s="7">
        <v>26727980.436266769</v>
      </c>
      <c r="F114" s="13">
        <f>(COUNT($C$2:$C$9999)-RANK(C114,$C$2:$C$9999))/COUNT($C$2:$C$9999)*100</f>
        <v>12.529550827423167</v>
      </c>
    </row>
    <row r="115" spans="1:6" x14ac:dyDescent="0.25">
      <c r="A115" s="11" t="s">
        <v>540</v>
      </c>
      <c r="B115" s="6">
        <v>8.19</v>
      </c>
      <c r="C115" s="6">
        <v>96.402877700000005</v>
      </c>
      <c r="D115" s="6">
        <v>4.2035103600000001</v>
      </c>
      <c r="E115" s="7">
        <v>46062068.358804777</v>
      </c>
      <c r="F115" s="13">
        <f>(COUNT($C$2:$C$9999)-RANK(C115,$C$2:$C$9999))/COUNT($C$2:$C$9999)*100</f>
        <v>88.427895981087474</v>
      </c>
    </row>
    <row r="116" spans="1:6" x14ac:dyDescent="0.25">
      <c r="A116" s="11" t="s">
        <v>549</v>
      </c>
      <c r="B116" s="6">
        <v>10.35</v>
      </c>
      <c r="C116" s="6">
        <v>25.30266344</v>
      </c>
      <c r="D116" s="6">
        <v>2.8605697399999999</v>
      </c>
      <c r="E116" s="7">
        <v>2584095.8804222508</v>
      </c>
      <c r="F116" s="13">
        <f>(COUNT($C$2:$C$9999)-RANK(C116,$C$2:$C$9999))/COUNT($C$2:$C$9999)*100</f>
        <v>49.515366430260052</v>
      </c>
    </row>
    <row r="117" spans="1:6" x14ac:dyDescent="0.25">
      <c r="A117" s="11" t="s">
        <v>8027</v>
      </c>
      <c r="B117" s="6">
        <v>1.98</v>
      </c>
      <c r="C117" s="6">
        <v>-46.486486489999997</v>
      </c>
      <c r="D117" s="6">
        <v>8.3855763000000003</v>
      </c>
      <c r="E117" s="7">
        <v>2157654.90524142</v>
      </c>
      <c r="F117" s="13">
        <f>(COUNT($C$2:$C$9999)-RANK(C117,$C$2:$C$9999))/COUNT($C$2:$C$9999)*100</f>
        <v>0.56737588652482274</v>
      </c>
    </row>
    <row r="118" spans="1:6" x14ac:dyDescent="0.25">
      <c r="A118" s="11" t="s">
        <v>1319</v>
      </c>
      <c r="B118" s="6">
        <v>95.05</v>
      </c>
      <c r="C118" s="6">
        <v>32.881308539999999</v>
      </c>
      <c r="D118" s="6">
        <v>3.1111909999999998</v>
      </c>
      <c r="E118" s="7">
        <v>10311662.246565625</v>
      </c>
      <c r="F118" s="13">
        <f>(COUNT($C$2:$C$9999)-RANK(C118,$C$2:$C$9999))/COUNT($C$2:$C$9999)*100</f>
        <v>58.191489361702132</v>
      </c>
    </row>
    <row r="119" spans="1:6" x14ac:dyDescent="0.25">
      <c r="A119" s="11" t="s">
        <v>312</v>
      </c>
      <c r="B119" s="6">
        <v>9.84</v>
      </c>
      <c r="C119" s="6">
        <v>9.9441340799999995</v>
      </c>
      <c r="D119" s="6">
        <v>5.8097275399999999</v>
      </c>
      <c r="E119" s="7">
        <v>15139983.695330638</v>
      </c>
      <c r="F119" s="13">
        <f>(COUNT($C$2:$C$9999)-RANK(C119,$C$2:$C$9999))/COUNT($C$2:$C$9999)*100</f>
        <v>27.033096926713945</v>
      </c>
    </row>
    <row r="120" spans="1:6" x14ac:dyDescent="0.25">
      <c r="A120" s="11" t="s">
        <v>4524</v>
      </c>
      <c r="B120" s="6">
        <v>16.149999999999999</v>
      </c>
      <c r="C120" s="6">
        <v>35.486577179999998</v>
      </c>
      <c r="D120" s="6">
        <v>1.15740873</v>
      </c>
      <c r="E120" s="7">
        <v>3464021.3140534242</v>
      </c>
      <c r="F120" s="13">
        <f>(COUNT($C$2:$C$9999)-RANK(C120,$C$2:$C$9999))/COUNT($C$2:$C$9999)*100</f>
        <v>60.815602836879435</v>
      </c>
    </row>
    <row r="121" spans="1:6" x14ac:dyDescent="0.25">
      <c r="A121" s="11" t="s">
        <v>8028</v>
      </c>
      <c r="B121" s="6">
        <v>13.135</v>
      </c>
      <c r="C121" s="6">
        <v>87.642857140000004</v>
      </c>
      <c r="D121" s="6">
        <v>0.77919665999999999</v>
      </c>
      <c r="E121" s="7">
        <v>52038.487936749465</v>
      </c>
      <c r="F121" s="13">
        <f>(COUNT($C$2:$C$9999)-RANK(C121,$C$2:$C$9999))/COUNT($C$2:$C$9999)*100</f>
        <v>86.713947990543744</v>
      </c>
    </row>
    <row r="122" spans="1:6" x14ac:dyDescent="0.25">
      <c r="A122" s="11" t="s">
        <v>7437</v>
      </c>
      <c r="B122" s="6">
        <v>0.40939999999999999</v>
      </c>
      <c r="C122" s="6">
        <v>-23.875046489999999</v>
      </c>
      <c r="D122" s="6">
        <v>9.2302013200000008</v>
      </c>
      <c r="E122" s="7">
        <v>679070.90332400007</v>
      </c>
      <c r="F122" s="13">
        <f>(COUNT($C$2:$C$9999)-RANK(C122,$C$2:$C$9999))/COUNT($C$2:$C$9999)*100</f>
        <v>2.4231678486997636</v>
      </c>
    </row>
    <row r="123" spans="1:6" x14ac:dyDescent="0.25">
      <c r="A123" s="11" t="s">
        <v>7299</v>
      </c>
      <c r="B123" s="6">
        <v>20</v>
      </c>
      <c r="C123" s="6">
        <v>-5.7048562</v>
      </c>
      <c r="D123" s="6">
        <v>1.1741688100000001</v>
      </c>
      <c r="E123" s="7">
        <v>123064.29856673676</v>
      </c>
      <c r="F123" s="13">
        <f>(COUNT($C$2:$C$9999)-RANK(C123,$C$2:$C$9999))/COUNT($C$2:$C$9999)*100</f>
        <v>7.9550827423167849</v>
      </c>
    </row>
    <row r="124" spans="1:6" x14ac:dyDescent="0.25">
      <c r="A124" s="11" t="s">
        <v>5159</v>
      </c>
      <c r="B124" s="6">
        <v>24.89</v>
      </c>
      <c r="C124" s="6">
        <v>32.252922419999997</v>
      </c>
      <c r="D124" s="6">
        <v>1.03722439</v>
      </c>
      <c r="E124" s="7">
        <v>563222.56884483085</v>
      </c>
      <c r="F124" s="13">
        <f>(COUNT($C$2:$C$9999)-RANK(C124,$C$2:$C$9999))/COUNT($C$2:$C$9999)*100</f>
        <v>57.458628841607563</v>
      </c>
    </row>
    <row r="125" spans="1:6" x14ac:dyDescent="0.25">
      <c r="A125" s="11" t="s">
        <v>1067</v>
      </c>
      <c r="B125" s="6">
        <v>79.81</v>
      </c>
      <c r="C125" s="6">
        <v>16.087272729999999</v>
      </c>
      <c r="D125" s="6">
        <v>1.6389915900000001</v>
      </c>
      <c r="E125" s="7">
        <v>84731708.915371314</v>
      </c>
      <c r="F125" s="13">
        <f>(COUNT($C$2:$C$9999)-RANK(C125,$C$2:$C$9999))/COUNT($C$2:$C$9999)*100</f>
        <v>36.82033096926714</v>
      </c>
    </row>
    <row r="126" spans="1:6" x14ac:dyDescent="0.25">
      <c r="A126" s="11" t="s">
        <v>6303</v>
      </c>
      <c r="B126" s="6">
        <v>6.43</v>
      </c>
      <c r="C126" s="6">
        <v>29.637096769999999</v>
      </c>
      <c r="D126" s="6">
        <v>2.0637641100000002</v>
      </c>
      <c r="E126" s="7">
        <v>229179.76143995867</v>
      </c>
      <c r="F126" s="13">
        <f>(COUNT($C$2:$C$9999)-RANK(C126,$C$2:$C$9999))/COUNT($C$2:$C$9999)*100</f>
        <v>54.278959810874703</v>
      </c>
    </row>
    <row r="127" spans="1:6" x14ac:dyDescent="0.25">
      <c r="A127" s="11" t="s">
        <v>2120</v>
      </c>
      <c r="B127" s="6">
        <v>2.74</v>
      </c>
      <c r="C127" s="6">
        <v>21.238938050000002</v>
      </c>
      <c r="D127" s="6">
        <v>2.5209554199999999</v>
      </c>
      <c r="E127" s="7">
        <v>5542651.8410453182</v>
      </c>
      <c r="F127" s="13">
        <f>(COUNT($C$2:$C$9999)-RANK(C127,$C$2:$C$9999))/COUNT($C$2:$C$9999)*100</f>
        <v>44.255319148936167</v>
      </c>
    </row>
    <row r="128" spans="1:6" x14ac:dyDescent="0.25">
      <c r="A128" s="11" t="s">
        <v>2185</v>
      </c>
      <c r="B128" s="6">
        <v>14.55</v>
      </c>
      <c r="C128" s="6">
        <v>-2.4798927599999998</v>
      </c>
      <c r="D128" s="6">
        <v>3.7420445099999999</v>
      </c>
      <c r="E128" s="7">
        <v>1723147.0859921989</v>
      </c>
      <c r="F128" s="13">
        <f>(COUNT($C$2:$C$9999)-RANK(C128,$C$2:$C$9999))/COUNT($C$2:$C$9999)*100</f>
        <v>9.787234042553191</v>
      </c>
    </row>
    <row r="129" spans="1:6" x14ac:dyDescent="0.25">
      <c r="A129" s="11" t="s">
        <v>4980</v>
      </c>
      <c r="B129" s="6">
        <v>1.36</v>
      </c>
      <c r="C129" s="6">
        <v>4.6153846200000004</v>
      </c>
      <c r="D129" s="6">
        <v>6.06888249</v>
      </c>
      <c r="E129" s="7">
        <v>299200.7892773386</v>
      </c>
      <c r="F129" s="13">
        <f>(COUNT($C$2:$C$9999)-RANK(C129,$C$2:$C$9999))/COUNT($C$2:$C$9999)*100</f>
        <v>18.936170212765958</v>
      </c>
    </row>
    <row r="130" spans="1:6" x14ac:dyDescent="0.25">
      <c r="A130" s="11" t="s">
        <v>1315</v>
      </c>
      <c r="B130" s="6">
        <v>61.72</v>
      </c>
      <c r="C130" s="6">
        <v>43.301602039999999</v>
      </c>
      <c r="D130" s="6">
        <v>2.8830919599999998</v>
      </c>
      <c r="E130" s="7">
        <v>20573806.592063934</v>
      </c>
      <c r="F130" s="13">
        <f>(COUNT($C$2:$C$9999)-RANK(C130,$C$2:$C$9999))/COUNT($C$2:$C$9999)*100</f>
        <v>68.226950354609926</v>
      </c>
    </row>
    <row r="131" spans="1:6" x14ac:dyDescent="0.25">
      <c r="A131" s="11" t="s">
        <v>1356</v>
      </c>
      <c r="B131" s="6">
        <v>31.75</v>
      </c>
      <c r="C131" s="6">
        <v>99.685534590000003</v>
      </c>
      <c r="D131" s="6">
        <v>6.36600827</v>
      </c>
      <c r="E131" s="7">
        <v>19853901.728476148</v>
      </c>
      <c r="F131" s="13">
        <f>(COUNT($C$2:$C$9999)-RANK(C131,$C$2:$C$9999))/COUNT($C$2:$C$9999)*100</f>
        <v>88.947990543735216</v>
      </c>
    </row>
    <row r="132" spans="1:6" x14ac:dyDescent="0.25">
      <c r="A132" s="11" t="s">
        <v>6226</v>
      </c>
      <c r="B132" s="6">
        <v>25.12</v>
      </c>
      <c r="C132" s="6">
        <v>74.081774080000002</v>
      </c>
      <c r="D132" s="6">
        <v>1.7193201499999999</v>
      </c>
      <c r="E132" s="7">
        <v>824273.085403</v>
      </c>
      <c r="F132" s="13">
        <f>(COUNT($C$2:$C$9999)-RANK(C132,$C$2:$C$9999))/COUNT($C$2:$C$9999)*100</f>
        <v>83.392434988179659</v>
      </c>
    </row>
    <row r="133" spans="1:6" x14ac:dyDescent="0.25">
      <c r="A133" s="11" t="s">
        <v>8029</v>
      </c>
      <c r="B133" s="6">
        <v>26.95</v>
      </c>
      <c r="C133" s="6">
        <v>12.198168190000001</v>
      </c>
      <c r="D133" s="6">
        <v>2.3542753599999999</v>
      </c>
      <c r="E133" s="7">
        <v>2873289.8758154185</v>
      </c>
      <c r="F133" s="13">
        <f>(COUNT($C$2:$C$9999)-RANK(C133,$C$2:$C$9999))/COUNT($C$2:$C$9999)*100</f>
        <v>30.49645390070922</v>
      </c>
    </row>
    <row r="134" spans="1:6" x14ac:dyDescent="0.25">
      <c r="A134" s="11" t="s">
        <v>668</v>
      </c>
      <c r="B134" s="6">
        <v>79.58</v>
      </c>
      <c r="C134" s="6">
        <v>78.150884259999998</v>
      </c>
      <c r="D134" s="6">
        <v>2.2383148799999999</v>
      </c>
      <c r="E134" s="7">
        <v>102260610.06553048</v>
      </c>
      <c r="F134" s="13">
        <f>(COUNT($C$2:$C$9999)-RANK(C134,$C$2:$C$9999))/COUNT($C$2:$C$9999)*100</f>
        <v>84.716312056737593</v>
      </c>
    </row>
    <row r="135" spans="1:6" x14ac:dyDescent="0.25">
      <c r="A135" s="11" t="s">
        <v>167</v>
      </c>
      <c r="B135" s="6">
        <v>1.35</v>
      </c>
      <c r="C135" s="6">
        <v>5.46875</v>
      </c>
      <c r="D135" s="6">
        <v>5.1273413799999998</v>
      </c>
      <c r="E135" s="7">
        <v>287151.36130027898</v>
      </c>
      <c r="F135" s="13">
        <f>(COUNT($C$2:$C$9999)-RANK(C135,$C$2:$C$9999))/COUNT($C$2:$C$9999)*100</f>
        <v>20.236406619385342</v>
      </c>
    </row>
    <row r="136" spans="1:6" x14ac:dyDescent="0.25">
      <c r="A136" s="11" t="s">
        <v>2301</v>
      </c>
      <c r="B136" s="6">
        <v>15.38</v>
      </c>
      <c r="C136" s="6">
        <v>127.85185185</v>
      </c>
      <c r="D136" s="6">
        <v>5.63647952</v>
      </c>
      <c r="E136" s="7">
        <v>103248224.61680001</v>
      </c>
      <c r="F136" s="13">
        <f>(COUNT($C$2:$C$9999)-RANK(C136,$C$2:$C$9999))/COUNT($C$2:$C$9999)*100</f>
        <v>92.517730496453893</v>
      </c>
    </row>
    <row r="137" spans="1:6" x14ac:dyDescent="0.25">
      <c r="A137" s="11" t="s">
        <v>1484</v>
      </c>
      <c r="B137" s="6">
        <v>85.3</v>
      </c>
      <c r="C137" s="6"/>
      <c r="D137" s="6"/>
      <c r="E137" s="7">
        <v>0</v>
      </c>
      <c r="F137" s="13">
        <f>(COUNT($C$2:$C$9999)-RANK(C137,$C$2:$C$9999))/COUNT($C$2:$C$9999)*100</f>
        <v>12.044917257683215</v>
      </c>
    </row>
    <row r="138" spans="1:6" x14ac:dyDescent="0.25">
      <c r="A138" s="11" t="s">
        <v>8623</v>
      </c>
      <c r="B138" s="6">
        <v>50.06</v>
      </c>
      <c r="C138" s="6"/>
      <c r="D138" s="6"/>
      <c r="E138" s="7">
        <v>0</v>
      </c>
      <c r="F138" s="13">
        <f>(COUNT($C$2:$C$9999)-RANK(C138,$C$2:$C$9999))/COUNT($C$2:$C$9999)*100</f>
        <v>12.044917257683215</v>
      </c>
    </row>
    <row r="139" spans="1:6" x14ac:dyDescent="0.25">
      <c r="A139" s="11" t="s">
        <v>8624</v>
      </c>
      <c r="B139" s="6">
        <v>50.846299999999999</v>
      </c>
      <c r="C139" s="6"/>
      <c r="D139" s="6"/>
      <c r="E139" s="7">
        <v>0</v>
      </c>
      <c r="F139" s="13">
        <f>(COUNT($C$2:$C$9999)-RANK(C139,$C$2:$C$9999))/COUNT($C$2:$C$9999)*100</f>
        <v>12.044917257683215</v>
      </c>
    </row>
    <row r="140" spans="1:6" x14ac:dyDescent="0.25">
      <c r="A140" s="11" t="s">
        <v>2794</v>
      </c>
      <c r="B140" s="6">
        <v>26.6</v>
      </c>
      <c r="C140" s="6">
        <v>40.666314120000003</v>
      </c>
      <c r="D140" s="6">
        <v>5.7760838400000001</v>
      </c>
      <c r="E140" s="7">
        <v>40165798.46848999</v>
      </c>
      <c r="F140" s="13">
        <f>(COUNT($C$2:$C$9999)-RANK(C140,$C$2:$C$9999))/COUNT($C$2:$C$9999)*100</f>
        <v>65.650118203309688</v>
      </c>
    </row>
    <row r="141" spans="1:6" x14ac:dyDescent="0.25">
      <c r="A141" s="11" t="s">
        <v>2586</v>
      </c>
      <c r="B141" s="6">
        <v>11.97</v>
      </c>
      <c r="C141" s="6">
        <v>-1.6433853700000001</v>
      </c>
      <c r="D141" s="6">
        <v>4.9784617200000003</v>
      </c>
      <c r="E141" s="7">
        <v>7681533.8819999611</v>
      </c>
      <c r="F141" s="13">
        <f>(COUNT($C$2:$C$9999)-RANK(C141,$C$2:$C$9999))/COUNT($C$2:$C$9999)*100</f>
        <v>10.24822695035461</v>
      </c>
    </row>
    <row r="142" spans="1:6" x14ac:dyDescent="0.25">
      <c r="A142" s="11" t="s">
        <v>1991</v>
      </c>
      <c r="B142" s="6">
        <v>18.54</v>
      </c>
      <c r="C142" s="6">
        <v>51.470588239999998</v>
      </c>
      <c r="D142" s="6">
        <v>3.43314808</v>
      </c>
      <c r="E142" s="7">
        <v>87870960.493333265</v>
      </c>
      <c r="F142" s="13">
        <f>(COUNT($C$2:$C$9999)-RANK(C142,$C$2:$C$9999))/COUNT($C$2:$C$9999)*100</f>
        <v>73.995271867612288</v>
      </c>
    </row>
    <row r="143" spans="1:6" x14ac:dyDescent="0.25">
      <c r="A143" s="11" t="s">
        <v>6976</v>
      </c>
      <c r="B143" s="6">
        <v>1.38</v>
      </c>
      <c r="C143" s="6">
        <v>-20.689655170000002</v>
      </c>
      <c r="D143" s="6">
        <v>8.1979258399999999</v>
      </c>
      <c r="E143" s="7">
        <v>1412354.088046368</v>
      </c>
      <c r="F143" s="13">
        <f>(COUNT($C$2:$C$9999)-RANK(C143,$C$2:$C$9999))/COUNT($C$2:$C$9999)*100</f>
        <v>3.0023640661938535</v>
      </c>
    </row>
    <row r="144" spans="1:6" x14ac:dyDescent="0.25">
      <c r="A144" s="11" t="s">
        <v>3886</v>
      </c>
      <c r="B144" s="6">
        <v>10.8546</v>
      </c>
      <c r="C144" s="6">
        <v>35.232850769999999</v>
      </c>
      <c r="D144" s="6">
        <v>0.65018052999999998</v>
      </c>
      <c r="E144" s="7">
        <v>832811.58663683303</v>
      </c>
      <c r="F144" s="13">
        <f>(COUNT($C$2:$C$9999)-RANK(C144,$C$2:$C$9999))/COUNT($C$2:$C$9999)*100</f>
        <v>60.591016548463358</v>
      </c>
    </row>
    <row r="145" spans="1:6" x14ac:dyDescent="0.25">
      <c r="A145" s="11" t="s">
        <v>3546</v>
      </c>
      <c r="B145" s="6">
        <v>2</v>
      </c>
      <c r="C145" s="6">
        <v>-1.47783251</v>
      </c>
      <c r="D145" s="6">
        <v>3.8781858499999999</v>
      </c>
      <c r="E145" s="7">
        <v>235749.40345367367</v>
      </c>
      <c r="F145" s="13">
        <f>(COUNT($C$2:$C$9999)-RANK(C145,$C$2:$C$9999))/COUNT($C$2:$C$9999)*100</f>
        <v>10.401891252955082</v>
      </c>
    </row>
    <row r="146" spans="1:6" x14ac:dyDescent="0.25">
      <c r="A146" s="11" t="s">
        <v>3009</v>
      </c>
      <c r="B146" s="6">
        <v>14.23</v>
      </c>
      <c r="C146" s="6">
        <v>230.16241299000001</v>
      </c>
      <c r="D146" s="6">
        <v>9.0334721899999995</v>
      </c>
      <c r="E146" s="7">
        <v>2903743.7819411675</v>
      </c>
      <c r="F146" s="13">
        <f>(COUNT($C$2:$C$9999)-RANK(C146,$C$2:$C$9999))/COUNT($C$2:$C$9999)*100</f>
        <v>97.068557919621739</v>
      </c>
    </row>
    <row r="147" spans="1:6" x14ac:dyDescent="0.25">
      <c r="A147" s="11" t="s">
        <v>2921</v>
      </c>
      <c r="B147" s="6">
        <v>0.36</v>
      </c>
      <c r="C147" s="6">
        <v>-13.253012050000001</v>
      </c>
      <c r="D147" s="6">
        <v>6.32068283</v>
      </c>
      <c r="E147" s="7">
        <v>1140867.8464759833</v>
      </c>
      <c r="F147" s="13">
        <f>(COUNT($C$2:$C$9999)-RANK(C147,$C$2:$C$9999))/COUNT($C$2:$C$9999)*100</f>
        <v>4.8581560283687946</v>
      </c>
    </row>
    <row r="148" spans="1:6" x14ac:dyDescent="0.25">
      <c r="A148" s="11" t="s">
        <v>4463</v>
      </c>
      <c r="B148" s="6">
        <v>13.75</v>
      </c>
      <c r="C148" s="6">
        <v>11.24595469</v>
      </c>
      <c r="D148" s="6">
        <v>0.81552731000000001</v>
      </c>
      <c r="E148" s="7">
        <v>716346.23879807396</v>
      </c>
      <c r="F148" s="13">
        <f>(COUNT($C$2:$C$9999)-RANK(C148,$C$2:$C$9999))/COUNT($C$2:$C$9999)*100</f>
        <v>29.08983451536643</v>
      </c>
    </row>
    <row r="149" spans="1:6" x14ac:dyDescent="0.25">
      <c r="A149" s="11" t="s">
        <v>4945</v>
      </c>
      <c r="B149" s="6">
        <v>25.52</v>
      </c>
      <c r="C149" s="6">
        <v>18.10440578</v>
      </c>
      <c r="D149" s="6">
        <v>1.23228834</v>
      </c>
      <c r="E149" s="7">
        <v>298929.79309891345</v>
      </c>
      <c r="F149" s="13">
        <f>(COUNT($C$2:$C$9999)-RANK(C149,$C$2:$C$9999))/COUNT($C$2:$C$9999)*100</f>
        <v>39.881796690307333</v>
      </c>
    </row>
    <row r="150" spans="1:6" x14ac:dyDescent="0.25">
      <c r="A150" s="11" t="s">
        <v>2645</v>
      </c>
      <c r="B150" s="6">
        <v>69.73</v>
      </c>
      <c r="C150" s="6">
        <v>14.19914838</v>
      </c>
      <c r="D150" s="6">
        <v>3.1533795200000001</v>
      </c>
      <c r="E150" s="7">
        <v>36612202.676936366</v>
      </c>
      <c r="F150" s="13">
        <f>(COUNT($C$2:$C$9999)-RANK(C150,$C$2:$C$9999))/COUNT($C$2:$C$9999)*100</f>
        <v>33.782505910165483</v>
      </c>
    </row>
    <row r="151" spans="1:6" x14ac:dyDescent="0.25">
      <c r="A151" s="11" t="s">
        <v>4361</v>
      </c>
      <c r="B151" s="6">
        <v>27.32</v>
      </c>
      <c r="C151" s="6">
        <v>18.679409209999999</v>
      </c>
      <c r="D151" s="6">
        <v>1.2199663599999999</v>
      </c>
      <c r="E151" s="7">
        <v>333354.61744104506</v>
      </c>
      <c r="F151" s="13">
        <f>(COUNT($C$2:$C$9999)-RANK(C151,$C$2:$C$9999))/COUNT($C$2:$C$9999)*100</f>
        <v>40.8274231678487</v>
      </c>
    </row>
    <row r="152" spans="1:6" x14ac:dyDescent="0.25">
      <c r="A152" s="11" t="s">
        <v>4510</v>
      </c>
      <c r="B152" s="6">
        <v>26.97</v>
      </c>
      <c r="C152" s="6">
        <v>32.335623159999997</v>
      </c>
      <c r="D152" s="6">
        <v>0.90626510999999998</v>
      </c>
      <c r="E152" s="7">
        <v>278314.87194690143</v>
      </c>
      <c r="F152" s="13">
        <f>(COUNT($C$2:$C$9999)-RANK(C152,$C$2:$C$9999))/COUNT($C$2:$C$9999)*100</f>
        <v>57.600472813238767</v>
      </c>
    </row>
    <row r="153" spans="1:6" x14ac:dyDescent="0.25">
      <c r="A153" s="11" t="s">
        <v>8030</v>
      </c>
      <c r="B153" s="6">
        <v>27.16</v>
      </c>
      <c r="C153" s="6">
        <v>3.0740037999999998</v>
      </c>
      <c r="D153" s="6">
        <v>0.70075794000000002</v>
      </c>
      <c r="E153" s="7">
        <v>364241.94159839</v>
      </c>
      <c r="F153" s="13">
        <f>(COUNT($C$2:$C$9999)-RANK(C153,$C$2:$C$9999))/COUNT($C$2:$C$9999)*100</f>
        <v>16.477541371158392</v>
      </c>
    </row>
    <row r="154" spans="1:6" x14ac:dyDescent="0.25">
      <c r="A154" s="11" t="s">
        <v>8625</v>
      </c>
      <c r="B154" s="6">
        <v>27.12</v>
      </c>
      <c r="C154" s="6"/>
      <c r="D154" s="6">
        <v>1.0920933500000001</v>
      </c>
      <c r="E154" s="7">
        <v>0</v>
      </c>
      <c r="F154" s="13">
        <f>(COUNT($C$2:$C$9999)-RANK(C154,$C$2:$C$9999))/COUNT($C$2:$C$9999)*100</f>
        <v>12.044917257683215</v>
      </c>
    </row>
    <row r="155" spans="1:6" x14ac:dyDescent="0.25">
      <c r="A155" s="11" t="s">
        <v>4480</v>
      </c>
      <c r="B155" s="6">
        <v>25.375</v>
      </c>
      <c r="C155" s="6">
        <v>9.0459819499999998</v>
      </c>
      <c r="D155" s="6">
        <v>0.16185801999999999</v>
      </c>
      <c r="E155" s="7">
        <v>542991.60086408444</v>
      </c>
      <c r="F155" s="13">
        <f>(COUNT($C$2:$C$9999)-RANK(C155,$C$2:$C$9999))/COUNT($C$2:$C$9999)*100</f>
        <v>25.721040189125294</v>
      </c>
    </row>
    <row r="156" spans="1:6" x14ac:dyDescent="0.25">
      <c r="A156" s="11" t="s">
        <v>6789</v>
      </c>
      <c r="B156" s="6">
        <v>3.64</v>
      </c>
      <c r="C156" s="6">
        <v>180</v>
      </c>
      <c r="D156" s="6">
        <v>9.0465765900000008</v>
      </c>
      <c r="E156" s="7">
        <v>1103407.3461556619</v>
      </c>
      <c r="F156" s="13">
        <f>(COUNT($C$2:$C$9999)-RANK(C156,$C$2:$C$9999))/COUNT($C$2:$C$9999)*100</f>
        <v>95.579196217494086</v>
      </c>
    </row>
    <row r="157" spans="1:6" x14ac:dyDescent="0.25">
      <c r="A157" s="11" t="s">
        <v>8031</v>
      </c>
      <c r="B157" s="6">
        <v>27.32</v>
      </c>
      <c r="C157" s="6"/>
      <c r="D157" s="6">
        <v>4.6250491399999998</v>
      </c>
      <c r="E157" s="7">
        <v>7689937.6533181109</v>
      </c>
      <c r="F157" s="13">
        <f>(COUNT($C$2:$C$9999)-RANK(C157,$C$2:$C$9999))/COUNT($C$2:$C$9999)*100</f>
        <v>12.044917257683215</v>
      </c>
    </row>
    <row r="158" spans="1:6" x14ac:dyDescent="0.25">
      <c r="A158" s="11" t="s">
        <v>4048</v>
      </c>
      <c r="B158" s="6">
        <v>9.8149999999999995</v>
      </c>
      <c r="C158" s="6">
        <v>0.97736626000000004</v>
      </c>
      <c r="D158" s="6">
        <v>0.28184028999999999</v>
      </c>
      <c r="E158" s="7">
        <v>778455.46609269944</v>
      </c>
      <c r="F158" s="13">
        <f>(COUNT($C$2:$C$9999)-RANK(C158,$C$2:$C$9999))/COUNT($C$2:$C$9999)*100</f>
        <v>13.085106382978722</v>
      </c>
    </row>
    <row r="159" spans="1:6" x14ac:dyDescent="0.25">
      <c r="A159" s="11" t="s">
        <v>7521</v>
      </c>
      <c r="B159" s="6">
        <v>6.55</v>
      </c>
      <c r="C159" s="6">
        <v>31.526104419999999</v>
      </c>
      <c r="D159" s="6">
        <v>4.2323225400000002</v>
      </c>
      <c r="E159" s="7">
        <v>3441083.6472666445</v>
      </c>
      <c r="F159" s="13">
        <f>(COUNT($C$2:$C$9999)-RANK(C159,$C$2:$C$9999))/COUNT($C$2:$C$9999)*100</f>
        <v>56.560283687943254</v>
      </c>
    </row>
    <row r="160" spans="1:6" x14ac:dyDescent="0.25">
      <c r="A160" s="11" t="s">
        <v>5737</v>
      </c>
      <c r="B160" s="6">
        <v>24.28</v>
      </c>
      <c r="C160" s="6">
        <v>61.866666670000001</v>
      </c>
      <c r="D160" s="6">
        <v>1.3007580299999999</v>
      </c>
      <c r="E160" s="7">
        <v>595990.81548199151</v>
      </c>
      <c r="F160" s="13">
        <f>(COUNT($C$2:$C$9999)-RANK(C160,$C$2:$C$9999))/COUNT($C$2:$C$9999)*100</f>
        <v>78.888888888888886</v>
      </c>
    </row>
    <row r="161" spans="1:6" x14ac:dyDescent="0.25">
      <c r="A161" s="11" t="s">
        <v>5922</v>
      </c>
      <c r="B161" s="6">
        <v>17.29</v>
      </c>
      <c r="C161" s="6">
        <v>41.60524161</v>
      </c>
      <c r="D161" s="6">
        <v>1.6055258400000001</v>
      </c>
      <c r="E161" s="7">
        <v>121247.846114525</v>
      </c>
      <c r="F161" s="13">
        <f>(COUNT($C$2:$C$9999)-RANK(C161,$C$2:$C$9999))/COUNT($C$2:$C$9999)*100</f>
        <v>66.71394799054373</v>
      </c>
    </row>
    <row r="162" spans="1:6" x14ac:dyDescent="0.25">
      <c r="A162" s="11" t="s">
        <v>2268</v>
      </c>
      <c r="B162" s="6">
        <v>36.880000000000003</v>
      </c>
      <c r="C162" s="6">
        <v>13.792039490000001</v>
      </c>
      <c r="D162" s="6">
        <v>2.4707119999999998</v>
      </c>
      <c r="E162" s="7">
        <v>144693181.2876668</v>
      </c>
      <c r="F162" s="13">
        <f>(COUNT($C$2:$C$9999)-RANK(C162,$C$2:$C$9999))/COUNT($C$2:$C$9999)*100</f>
        <v>33.061465721040193</v>
      </c>
    </row>
    <row r="163" spans="1:6" x14ac:dyDescent="0.25">
      <c r="A163" s="11" t="s">
        <v>8004</v>
      </c>
      <c r="B163" s="6">
        <v>20.1433</v>
      </c>
      <c r="C163" s="6">
        <v>15.751456709999999</v>
      </c>
      <c r="D163" s="6">
        <v>0.51848559999999999</v>
      </c>
      <c r="E163" s="7">
        <v>144157.71371629101</v>
      </c>
      <c r="F163" s="13">
        <f>(COUNT($C$2:$C$9999)-RANK(C163,$C$2:$C$9999))/COUNT($C$2:$C$9999)*100</f>
        <v>36.241134751773053</v>
      </c>
    </row>
    <row r="164" spans="1:6" x14ac:dyDescent="0.25">
      <c r="A164" s="11" t="s">
        <v>8032</v>
      </c>
      <c r="B164" s="6">
        <v>18.073599999999999</v>
      </c>
      <c r="C164" s="6">
        <v>11.41687626</v>
      </c>
      <c r="D164" s="6">
        <v>6.48952E-2</v>
      </c>
      <c r="E164" s="7">
        <v>7110.8935424889514</v>
      </c>
      <c r="F164" s="13">
        <f>(COUNT($C$2:$C$9999)-RANK(C164,$C$2:$C$9999))/COUNT($C$2:$C$9999)*100</f>
        <v>29.397163120567377</v>
      </c>
    </row>
    <row r="165" spans="1:6" x14ac:dyDescent="0.25">
      <c r="A165" s="11" t="s">
        <v>320</v>
      </c>
      <c r="B165" s="6">
        <v>3.2</v>
      </c>
      <c r="C165" s="6">
        <v>102.53164556999999</v>
      </c>
      <c r="D165" s="6">
        <v>4.3956802899999996</v>
      </c>
      <c r="E165" s="7">
        <v>2914991.1970000002</v>
      </c>
      <c r="F165" s="13">
        <f>(COUNT($C$2:$C$9999)-RANK(C165,$C$2:$C$9999))/COUNT($C$2:$C$9999)*100</f>
        <v>89.515366430260045</v>
      </c>
    </row>
    <row r="166" spans="1:6" x14ac:dyDescent="0.25">
      <c r="A166" s="11" t="s">
        <v>8033</v>
      </c>
      <c r="B166" s="6">
        <v>18.379300000000001</v>
      </c>
      <c r="C166" s="6">
        <v>14.71504272</v>
      </c>
      <c r="D166" s="6">
        <v>8.0185900000000008E-3</v>
      </c>
      <c r="E166" s="7">
        <v>8888.5172977511793</v>
      </c>
      <c r="F166" s="13">
        <f>(COUNT($C$2:$C$9999)-RANK(C166,$C$2:$C$9999))/COUNT($C$2:$C$9999)*100</f>
        <v>34.83451536643026</v>
      </c>
    </row>
    <row r="167" spans="1:6" x14ac:dyDescent="0.25">
      <c r="A167" s="11" t="s">
        <v>6377</v>
      </c>
      <c r="B167" s="6">
        <v>12.91</v>
      </c>
      <c r="C167" s="6">
        <v>19.09594096</v>
      </c>
      <c r="D167" s="6">
        <v>0.78184956999999999</v>
      </c>
      <c r="E167" s="7">
        <v>586236.30799995724</v>
      </c>
      <c r="F167" s="13">
        <f>(COUNT($C$2:$C$9999)-RANK(C167,$C$2:$C$9999))/COUNT($C$2:$C$9999)*100</f>
        <v>41.418439716312058</v>
      </c>
    </row>
    <row r="168" spans="1:6" x14ac:dyDescent="0.25">
      <c r="A168" s="11" t="s">
        <v>3518</v>
      </c>
      <c r="B168" s="6">
        <v>19.394600000000001</v>
      </c>
      <c r="C168" s="6">
        <v>28.990336330000002</v>
      </c>
      <c r="D168" s="6">
        <v>0.43849662</v>
      </c>
      <c r="E168" s="7">
        <v>56114.422346786923</v>
      </c>
      <c r="F168" s="13">
        <f>(COUNT($C$2:$C$9999)-RANK(C168,$C$2:$C$9999))/COUNT($C$2:$C$9999)*100</f>
        <v>53.593380614657214</v>
      </c>
    </row>
    <row r="169" spans="1:6" x14ac:dyDescent="0.25">
      <c r="A169" s="11" t="s">
        <v>1450</v>
      </c>
      <c r="B169" s="6">
        <v>26.71</v>
      </c>
      <c r="C169" s="6">
        <v>47.56906077</v>
      </c>
      <c r="D169" s="6">
        <v>3.9721078799999998</v>
      </c>
      <c r="E169" s="7">
        <v>5085006.7170898905</v>
      </c>
      <c r="F169" s="13">
        <f>(COUNT($C$2:$C$9999)-RANK(C169,$C$2:$C$9999))/COUNT($C$2:$C$9999)*100</f>
        <v>71.347517730496463</v>
      </c>
    </row>
    <row r="170" spans="1:6" x14ac:dyDescent="0.25">
      <c r="A170" s="11" t="s">
        <v>411</v>
      </c>
      <c r="B170" s="6">
        <v>9.65</v>
      </c>
      <c r="C170" s="6">
        <v>59.504132230000003</v>
      </c>
      <c r="D170" s="6">
        <v>3.9097494899999998</v>
      </c>
      <c r="E170" s="7">
        <v>70948480.964408502</v>
      </c>
      <c r="F170" s="13">
        <f>(COUNT($C$2:$C$9999)-RANK(C170,$C$2:$C$9999))/COUNT($C$2:$C$9999)*100</f>
        <v>77.95508274231679</v>
      </c>
    </row>
    <row r="171" spans="1:6" x14ac:dyDescent="0.25">
      <c r="A171" s="11" t="s">
        <v>8034</v>
      </c>
      <c r="B171" s="6">
        <v>10.35</v>
      </c>
      <c r="C171" s="6">
        <v>2.1717670299999998</v>
      </c>
      <c r="D171" s="6">
        <v>0.13537805</v>
      </c>
      <c r="E171" s="7">
        <v>191185.4721667011</v>
      </c>
      <c r="F171" s="13">
        <f>(COUNT($C$2:$C$9999)-RANK(C171,$C$2:$C$9999))/COUNT($C$2:$C$9999)*100</f>
        <v>14.929078014184396</v>
      </c>
    </row>
    <row r="172" spans="1:6" x14ac:dyDescent="0.25">
      <c r="A172" s="11" t="s">
        <v>8626</v>
      </c>
      <c r="B172" s="6">
        <v>10.7</v>
      </c>
      <c r="C172" s="6">
        <v>6.7864271499999997</v>
      </c>
      <c r="D172" s="6">
        <v>9.2592590000000002E-2</v>
      </c>
      <c r="E172" s="7">
        <v>56448.705122578001</v>
      </c>
      <c r="F172" s="13">
        <f>(COUNT($C$2:$C$9999)-RANK(C172,$C$2:$C$9999))/COUNT($C$2:$C$9999)*100</f>
        <v>22.23404255319149</v>
      </c>
    </row>
    <row r="173" spans="1:6" x14ac:dyDescent="0.25">
      <c r="A173" s="11" t="s">
        <v>1578</v>
      </c>
      <c r="B173" s="6">
        <v>75.19</v>
      </c>
      <c r="C173" s="6">
        <v>72.850574710000004</v>
      </c>
      <c r="D173" s="6">
        <v>3.2520576700000001</v>
      </c>
      <c r="E173" s="7">
        <v>35724305.691066913</v>
      </c>
      <c r="F173" s="13">
        <f>(COUNT($C$2:$C$9999)-RANK(C173,$C$2:$C$9999))/COUNT($C$2:$C$9999)*100</f>
        <v>82.95508274231679</v>
      </c>
    </row>
    <row r="174" spans="1:6" x14ac:dyDescent="0.25">
      <c r="A174" s="11" t="s">
        <v>8627</v>
      </c>
      <c r="B174" s="6">
        <v>12</v>
      </c>
      <c r="C174" s="6"/>
      <c r="D174" s="6"/>
      <c r="E174" s="7">
        <v>0</v>
      </c>
      <c r="F174" s="13">
        <f>(COUNT($C$2:$C$9999)-RANK(C174,$C$2:$C$9999))/COUNT($C$2:$C$9999)*100</f>
        <v>12.044917257683215</v>
      </c>
    </row>
    <row r="175" spans="1:6" x14ac:dyDescent="0.25">
      <c r="A175" s="11" t="s">
        <v>5740</v>
      </c>
      <c r="B175" s="6">
        <v>9.1</v>
      </c>
      <c r="C175" s="6">
        <v>30.185979970000002</v>
      </c>
      <c r="D175" s="6">
        <v>1.44045633</v>
      </c>
      <c r="E175" s="7">
        <v>376990.08133330202</v>
      </c>
      <c r="F175" s="13">
        <f>(COUNT($C$2:$C$9999)-RANK(C175,$C$2:$C$9999))/COUNT($C$2:$C$9999)*100</f>
        <v>54.822695035460988</v>
      </c>
    </row>
    <row r="176" spans="1:6" x14ac:dyDescent="0.25">
      <c r="A176" s="11" t="s">
        <v>2230</v>
      </c>
      <c r="B176" s="6">
        <v>0.80500000000000005</v>
      </c>
      <c r="C176" s="6">
        <v>1.8987341799999999</v>
      </c>
      <c r="D176" s="6">
        <v>8.9814568099999992</v>
      </c>
      <c r="E176" s="7">
        <v>155875.27810794124</v>
      </c>
      <c r="F176" s="13">
        <f>(COUNT($C$2:$C$9999)-RANK(C176,$C$2:$C$9999))/COUNT($C$2:$C$9999)*100</f>
        <v>14.408983451536644</v>
      </c>
    </row>
    <row r="177" spans="1:6" x14ac:dyDescent="0.25">
      <c r="A177" s="11" t="s">
        <v>1534</v>
      </c>
      <c r="B177" s="6">
        <v>3.88</v>
      </c>
      <c r="C177" s="6">
        <v>63.713080169999998</v>
      </c>
      <c r="D177" s="6">
        <v>4.2329082900000001</v>
      </c>
      <c r="E177" s="7">
        <v>14276625.180180568</v>
      </c>
      <c r="F177" s="13">
        <f>(COUNT($C$2:$C$9999)-RANK(C177,$C$2:$C$9999))/COUNT($C$2:$C$9999)*100</f>
        <v>79.72813238770685</v>
      </c>
    </row>
    <row r="178" spans="1:6" x14ac:dyDescent="0.25">
      <c r="A178" s="11" t="s">
        <v>3502</v>
      </c>
      <c r="B178" s="6">
        <v>2.39</v>
      </c>
      <c r="C178" s="6">
        <v>30.245231610000001</v>
      </c>
      <c r="D178" s="6">
        <v>6.3546456999999998</v>
      </c>
      <c r="E178" s="7">
        <v>211588.26762570298</v>
      </c>
      <c r="F178" s="13">
        <f>(COUNT($C$2:$C$9999)-RANK(C178,$C$2:$C$9999))/COUNT($C$2:$C$9999)*100</f>
        <v>54.905437352245869</v>
      </c>
    </row>
    <row r="179" spans="1:6" x14ac:dyDescent="0.25">
      <c r="A179" s="11" t="s">
        <v>3710</v>
      </c>
      <c r="B179" s="6">
        <v>117.9</v>
      </c>
      <c r="C179" s="6">
        <v>2.5395721</v>
      </c>
      <c r="D179" s="6">
        <v>0.18121835</v>
      </c>
      <c r="E179" s="7">
        <v>728331066.94493043</v>
      </c>
      <c r="F179" s="13">
        <f>(COUNT($C$2:$C$9999)-RANK(C179,$C$2:$C$9999))/COUNT($C$2:$C$9999)*100</f>
        <v>15.57919621749409</v>
      </c>
    </row>
    <row r="180" spans="1:6" x14ac:dyDescent="0.25">
      <c r="A180" s="11" t="s">
        <v>4059</v>
      </c>
      <c r="B180" s="6">
        <v>19.783100000000001</v>
      </c>
      <c r="C180" s="6">
        <v>-0.73707977999999996</v>
      </c>
      <c r="D180" s="6">
        <v>0.23398525000000001</v>
      </c>
      <c r="E180" s="7">
        <v>1273677.7309920001</v>
      </c>
      <c r="F180" s="13">
        <f>(COUNT($C$2:$C$9999)-RANK(C180,$C$2:$C$9999))/COUNT($C$2:$C$9999)*100</f>
        <v>10.933806146572104</v>
      </c>
    </row>
    <row r="181" spans="1:6" x14ac:dyDescent="0.25">
      <c r="A181" s="11" t="s">
        <v>3841</v>
      </c>
      <c r="B181" s="6">
        <v>53.87</v>
      </c>
      <c r="C181" s="6">
        <v>4.3789963199999997</v>
      </c>
      <c r="D181" s="6">
        <v>0.21376755</v>
      </c>
      <c r="E181" s="7">
        <v>7472417.2126668459</v>
      </c>
      <c r="F181" s="13">
        <f>(COUNT($C$2:$C$9999)-RANK(C181,$C$2:$C$9999))/COUNT($C$2:$C$9999)*100</f>
        <v>18.581560283687942</v>
      </c>
    </row>
    <row r="182" spans="1:6" x14ac:dyDescent="0.25">
      <c r="A182" s="11" t="s">
        <v>164</v>
      </c>
      <c r="B182" s="6">
        <v>8.76</v>
      </c>
      <c r="C182" s="6">
        <v>55.319148939999998</v>
      </c>
      <c r="D182" s="6">
        <v>2.6568084399999998</v>
      </c>
      <c r="E182" s="7">
        <v>24766206.190623593</v>
      </c>
      <c r="F182" s="13">
        <f>(COUNT($C$2:$C$9999)-RANK(C182,$C$2:$C$9999))/COUNT($C$2:$C$9999)*100</f>
        <v>76.099290780141843</v>
      </c>
    </row>
    <row r="183" spans="1:6" x14ac:dyDescent="0.25">
      <c r="A183" s="11" t="s">
        <v>1145</v>
      </c>
      <c r="B183" s="6">
        <v>33.42</v>
      </c>
      <c r="C183" s="6">
        <v>-10.85622833</v>
      </c>
      <c r="D183" s="6">
        <v>4.2664536999999996</v>
      </c>
      <c r="E183" s="7">
        <v>23287721.694416795</v>
      </c>
      <c r="F183" s="13">
        <f>(COUNT($C$2:$C$9999)-RANK(C183,$C$2:$C$9999))/COUNT($C$2:$C$9999)*100</f>
        <v>5.6382978723404253</v>
      </c>
    </row>
    <row r="184" spans="1:6" x14ac:dyDescent="0.25">
      <c r="A184" s="11" t="s">
        <v>1081</v>
      </c>
      <c r="B184" s="6">
        <v>7.02</v>
      </c>
      <c r="C184" s="6">
        <v>75.062344139999993</v>
      </c>
      <c r="D184" s="6">
        <v>6.8796505799999998</v>
      </c>
      <c r="E184" s="7">
        <v>2501185.8848783066</v>
      </c>
      <c r="F184" s="13">
        <f>(COUNT($C$2:$C$9999)-RANK(C184,$C$2:$C$9999))/COUNT($C$2:$C$9999)*100</f>
        <v>83.73522458628841</v>
      </c>
    </row>
    <row r="185" spans="1:6" x14ac:dyDescent="0.25">
      <c r="A185" s="11" t="s">
        <v>2145</v>
      </c>
      <c r="B185" s="6">
        <v>65.69</v>
      </c>
      <c r="C185" s="6">
        <v>32.38613462</v>
      </c>
      <c r="D185" s="6">
        <v>3.2787881799999998</v>
      </c>
      <c r="E185" s="7">
        <v>3763174.7507653115</v>
      </c>
      <c r="F185" s="13">
        <f>(COUNT($C$2:$C$9999)-RANK(C185,$C$2:$C$9999))/COUNT($C$2:$C$9999)*100</f>
        <v>57.64775413711584</v>
      </c>
    </row>
    <row r="186" spans="1:6" x14ac:dyDescent="0.25">
      <c r="A186" s="11" t="s">
        <v>8035</v>
      </c>
      <c r="B186" s="6">
        <v>55.35</v>
      </c>
      <c r="C186" s="6">
        <v>-14.963896139999999</v>
      </c>
      <c r="D186" s="6">
        <v>4.0356972200000003</v>
      </c>
      <c r="E186" s="7">
        <v>68872.139681940738</v>
      </c>
      <c r="F186" s="13">
        <f>(COUNT($C$2:$C$9999)-RANK(C186,$C$2:$C$9999))/COUNT($C$2:$C$9999)*100</f>
        <v>4.4562647754137119</v>
      </c>
    </row>
    <row r="187" spans="1:6" x14ac:dyDescent="0.25">
      <c r="A187" s="11" t="s">
        <v>4761</v>
      </c>
      <c r="B187" s="6">
        <v>27.479900000000001</v>
      </c>
      <c r="C187" s="6">
        <v>7.28049971</v>
      </c>
      <c r="D187" s="6">
        <v>1.27237562</v>
      </c>
      <c r="E187" s="7">
        <v>32505.624524944193</v>
      </c>
      <c r="F187" s="13">
        <f>(COUNT($C$2:$C$9999)-RANK(C187,$C$2:$C$9999))/COUNT($C$2:$C$9999)*100</f>
        <v>22.872340425531913</v>
      </c>
    </row>
    <row r="188" spans="1:6" x14ac:dyDescent="0.25">
      <c r="A188" s="11" t="s">
        <v>4338</v>
      </c>
      <c r="B188" s="6">
        <v>27.094999999999999</v>
      </c>
      <c r="C188" s="6">
        <v>11.04508197</v>
      </c>
      <c r="D188" s="6">
        <v>1.2395654899999999</v>
      </c>
      <c r="E188" s="7">
        <v>178561.76255875581</v>
      </c>
      <c r="F188" s="13">
        <f>(COUNT($C$2:$C$9999)-RANK(C188,$C$2:$C$9999))/COUNT($C$2:$C$9999)*100</f>
        <v>28.735224586288417</v>
      </c>
    </row>
    <row r="189" spans="1:6" x14ac:dyDescent="0.25">
      <c r="A189" s="11" t="s">
        <v>8036</v>
      </c>
      <c r="B189" s="6">
        <v>26.870200000000001</v>
      </c>
      <c r="C189" s="6">
        <v>5.1671232900000001</v>
      </c>
      <c r="D189" s="6">
        <v>1.07408237</v>
      </c>
      <c r="E189" s="7">
        <v>92165.890672548005</v>
      </c>
      <c r="F189" s="13">
        <f>(COUNT($C$2:$C$9999)-RANK(C189,$C$2:$C$9999))/COUNT($C$2:$C$9999)*100</f>
        <v>19.728132387706857</v>
      </c>
    </row>
    <row r="190" spans="1:6" x14ac:dyDescent="0.25">
      <c r="A190" s="11" t="s">
        <v>8037</v>
      </c>
      <c r="B190" s="6">
        <v>26.200500000000002</v>
      </c>
      <c r="C190" s="6"/>
      <c r="D190" s="6">
        <v>1.0050671900000001</v>
      </c>
      <c r="E190" s="7">
        <v>2708352.1481033969</v>
      </c>
      <c r="F190" s="13">
        <f>(COUNT($C$2:$C$9999)-RANK(C190,$C$2:$C$9999))/COUNT($C$2:$C$9999)*100</f>
        <v>12.044917257683215</v>
      </c>
    </row>
    <row r="191" spans="1:6" x14ac:dyDescent="0.25">
      <c r="A191" s="11" t="s">
        <v>3497</v>
      </c>
      <c r="B191" s="6">
        <v>15.76</v>
      </c>
      <c r="C191" s="6">
        <v>2.6710097699999999</v>
      </c>
      <c r="D191" s="6">
        <v>3.8572789900000002</v>
      </c>
      <c r="E191" s="7">
        <v>70572.383549949969</v>
      </c>
      <c r="F191" s="13">
        <f>(COUNT($C$2:$C$9999)-RANK(C191,$C$2:$C$9999))/COUNT($C$2:$C$9999)*100</f>
        <v>15.815602836879433</v>
      </c>
    </row>
    <row r="192" spans="1:6" x14ac:dyDescent="0.25">
      <c r="A192" s="11" t="s">
        <v>6744</v>
      </c>
      <c r="B192" s="6">
        <v>13.94</v>
      </c>
      <c r="C192" s="6">
        <v>46.582544689999999</v>
      </c>
      <c r="D192" s="6">
        <v>1.91992863</v>
      </c>
      <c r="E192" s="7">
        <v>99250979.406433389</v>
      </c>
      <c r="F192" s="13">
        <f>(COUNT($C$2:$C$9999)-RANK(C192,$C$2:$C$9999))/COUNT($C$2:$C$9999)*100</f>
        <v>70.60283687943263</v>
      </c>
    </row>
    <row r="193" spans="1:6" x14ac:dyDescent="0.25">
      <c r="A193" s="11" t="s">
        <v>5894</v>
      </c>
      <c r="B193" s="6">
        <v>22.82</v>
      </c>
      <c r="C193" s="6">
        <v>21.18959108</v>
      </c>
      <c r="D193" s="6">
        <v>1.1453785000000001</v>
      </c>
      <c r="E193" s="7">
        <v>585436.77141657006</v>
      </c>
      <c r="F193" s="13">
        <f>(COUNT($C$2:$C$9999)-RANK(C193,$C$2:$C$9999))/COUNT($C$2:$C$9999)*100</f>
        <v>44.208037825059101</v>
      </c>
    </row>
    <row r="194" spans="1:6" x14ac:dyDescent="0.25">
      <c r="A194" s="11" t="s">
        <v>5699</v>
      </c>
      <c r="B194" s="6">
        <v>23.68</v>
      </c>
      <c r="C194" s="6">
        <v>22.187822499999999</v>
      </c>
      <c r="D194" s="6">
        <v>1.5187091500000001</v>
      </c>
      <c r="E194" s="7">
        <v>677643.88192628289</v>
      </c>
      <c r="F194" s="13">
        <f>(COUNT($C$2:$C$9999)-RANK(C194,$C$2:$C$9999))/COUNT($C$2:$C$9999)*100</f>
        <v>45.531914893617021</v>
      </c>
    </row>
    <row r="195" spans="1:6" x14ac:dyDescent="0.25">
      <c r="A195" s="11" t="s">
        <v>1601</v>
      </c>
      <c r="B195" s="6">
        <v>22.78</v>
      </c>
      <c r="C195" s="6">
        <v>24.753559689999999</v>
      </c>
      <c r="D195" s="6">
        <v>1.1176339</v>
      </c>
      <c r="E195" s="7">
        <v>1062879.2385641346</v>
      </c>
      <c r="F195" s="13">
        <f>(COUNT($C$2:$C$9999)-RANK(C195,$C$2:$C$9999))/COUNT($C$2:$C$9999)*100</f>
        <v>48.770685579196218</v>
      </c>
    </row>
    <row r="196" spans="1:6" x14ac:dyDescent="0.25">
      <c r="A196" s="11" t="s">
        <v>8038</v>
      </c>
      <c r="B196" s="6">
        <v>22.01</v>
      </c>
      <c r="C196" s="6">
        <v>22.345747639999999</v>
      </c>
      <c r="D196" s="6">
        <v>1.18493121</v>
      </c>
      <c r="E196" s="7">
        <v>1439736.0291418671</v>
      </c>
      <c r="F196" s="13">
        <f>(COUNT($C$2:$C$9999)-RANK(C196,$C$2:$C$9999))/COUNT($C$2:$C$9999)*100</f>
        <v>45.685579196217496</v>
      </c>
    </row>
    <row r="197" spans="1:6" x14ac:dyDescent="0.25">
      <c r="A197" s="11" t="s">
        <v>2793</v>
      </c>
      <c r="B197" s="6">
        <v>25.54</v>
      </c>
      <c r="C197" s="6">
        <v>17.371323530000002</v>
      </c>
      <c r="D197" s="6">
        <v>4.3120186499999997</v>
      </c>
      <c r="E197" s="7">
        <v>20713156.069099929</v>
      </c>
      <c r="F197" s="13">
        <f>(COUNT($C$2:$C$9999)-RANK(C197,$C$2:$C$9999))/COUNT($C$2:$C$9999)*100</f>
        <v>38.747044917257682</v>
      </c>
    </row>
    <row r="198" spans="1:6" x14ac:dyDescent="0.25">
      <c r="A198" s="11" t="s">
        <v>4115</v>
      </c>
      <c r="B198" s="6">
        <v>27.7</v>
      </c>
      <c r="C198" s="6">
        <v>13.38518215</v>
      </c>
      <c r="D198" s="6">
        <v>1.9373767099999999</v>
      </c>
      <c r="E198" s="7">
        <v>93446.577479056592</v>
      </c>
      <c r="F198" s="13">
        <f>(COUNT($C$2:$C$9999)-RANK(C198,$C$2:$C$9999))/COUNT($C$2:$C$9999)*100</f>
        <v>32.423167848699762</v>
      </c>
    </row>
    <row r="199" spans="1:6" x14ac:dyDescent="0.25">
      <c r="A199" s="11" t="s">
        <v>4454</v>
      </c>
      <c r="B199" s="6">
        <v>27.72</v>
      </c>
      <c r="C199" s="6">
        <v>19.328454579999999</v>
      </c>
      <c r="D199" s="6">
        <v>2.0411835699999998</v>
      </c>
      <c r="E199" s="7">
        <v>255349.43433651046</v>
      </c>
      <c r="F199" s="13">
        <f>(COUNT($C$2:$C$9999)-RANK(C199,$C$2:$C$9999))/COUNT($C$2:$C$9999)*100</f>
        <v>41.796690307328603</v>
      </c>
    </row>
    <row r="200" spans="1:6" x14ac:dyDescent="0.25">
      <c r="A200" s="11" t="s">
        <v>4520</v>
      </c>
      <c r="B200" s="6">
        <v>26</v>
      </c>
      <c r="C200" s="6">
        <v>10.87420043</v>
      </c>
      <c r="D200" s="6">
        <v>1.6901394199999999</v>
      </c>
      <c r="E200" s="7">
        <v>102103.64920657</v>
      </c>
      <c r="F200" s="13">
        <f>(COUNT($C$2:$C$9999)-RANK(C200,$C$2:$C$9999))/COUNT($C$2:$C$9999)*100</f>
        <v>28.486997635933808</v>
      </c>
    </row>
    <row r="201" spans="1:6" x14ac:dyDescent="0.25">
      <c r="A201" s="11" t="s">
        <v>3132</v>
      </c>
      <c r="B201" s="6">
        <v>43.67</v>
      </c>
      <c r="C201" s="6">
        <v>126.50414938</v>
      </c>
      <c r="D201" s="6">
        <v>6.0261210500000004</v>
      </c>
      <c r="E201" s="7">
        <v>119517392.74948525</v>
      </c>
      <c r="F201" s="13">
        <f>(COUNT($C$2:$C$9999)-RANK(C201,$C$2:$C$9999))/COUNT($C$2:$C$9999)*100</f>
        <v>92.399527186761233</v>
      </c>
    </row>
    <row r="202" spans="1:6" x14ac:dyDescent="0.25">
      <c r="A202" s="11" t="s">
        <v>1333</v>
      </c>
      <c r="B202" s="6">
        <v>52.38</v>
      </c>
      <c r="C202" s="6">
        <v>31.31110554</v>
      </c>
      <c r="D202" s="6">
        <v>2.4796386199999998</v>
      </c>
      <c r="E202" s="7">
        <v>23343154.368666504</v>
      </c>
      <c r="F202" s="13">
        <f>(COUNT($C$2:$C$9999)-RANK(C202,$C$2:$C$9999))/COUNT($C$2:$C$9999)*100</f>
        <v>56.252955082742318</v>
      </c>
    </row>
    <row r="203" spans="1:6" x14ac:dyDescent="0.25">
      <c r="A203" s="11" t="s">
        <v>7329</v>
      </c>
      <c r="B203" s="6">
        <v>4.7699999999999996</v>
      </c>
      <c r="C203" s="6">
        <v>32.13296399</v>
      </c>
      <c r="D203" s="6">
        <v>2.72057912</v>
      </c>
      <c r="E203" s="7">
        <v>1216104.3514055132</v>
      </c>
      <c r="F203" s="13">
        <f>(COUNT($C$2:$C$9999)-RANK(C203,$C$2:$C$9999))/COUNT($C$2:$C$9999)*100</f>
        <v>57.364066193853425</v>
      </c>
    </row>
    <row r="204" spans="1:6" x14ac:dyDescent="0.25">
      <c r="A204" s="11" t="s">
        <v>1498</v>
      </c>
      <c r="B204" s="6">
        <v>3.06</v>
      </c>
      <c r="C204" s="6">
        <v>65.40540541</v>
      </c>
      <c r="D204" s="6">
        <v>6.3036105500000001</v>
      </c>
      <c r="E204" s="7">
        <v>4722493.7114725485</v>
      </c>
      <c r="F204" s="13">
        <f>(COUNT($C$2:$C$9999)-RANK(C204,$C$2:$C$9999))/COUNT($C$2:$C$9999)*100</f>
        <v>80.39007092198581</v>
      </c>
    </row>
    <row r="205" spans="1:6" x14ac:dyDescent="0.25">
      <c r="A205" s="11" t="s">
        <v>2948</v>
      </c>
      <c r="B205" s="6">
        <v>3.62</v>
      </c>
      <c r="C205" s="6">
        <v>151.38888889</v>
      </c>
      <c r="D205" s="6">
        <v>9.7670882900000002</v>
      </c>
      <c r="E205" s="7">
        <v>1336572.4871476828</v>
      </c>
      <c r="F205" s="13">
        <f>(COUNT($C$2:$C$9999)-RANK(C205,$C$2:$C$9999))/COUNT($C$2:$C$9999)*100</f>
        <v>94.125295508274235</v>
      </c>
    </row>
    <row r="206" spans="1:6" x14ac:dyDescent="0.25">
      <c r="A206" s="11" t="s">
        <v>3927</v>
      </c>
      <c r="B206" s="6">
        <v>20.1126</v>
      </c>
      <c r="C206" s="6">
        <v>48.318633669999997</v>
      </c>
      <c r="D206" s="6">
        <v>0.46767566999999999</v>
      </c>
      <c r="E206" s="7">
        <v>54981.581397657581</v>
      </c>
      <c r="F206" s="13">
        <f>(COUNT($C$2:$C$9999)-RANK(C206,$C$2:$C$9999))/COUNT($C$2:$C$9999)*100</f>
        <v>71.879432624113477</v>
      </c>
    </row>
    <row r="207" spans="1:6" x14ac:dyDescent="0.25">
      <c r="A207" s="11" t="s">
        <v>2538</v>
      </c>
      <c r="B207" s="6">
        <v>4.92</v>
      </c>
      <c r="C207" s="6">
        <v>64</v>
      </c>
      <c r="D207" s="6">
        <v>5.7316893999999996</v>
      </c>
      <c r="E207" s="7">
        <v>1737843.5232669457</v>
      </c>
      <c r="F207" s="13">
        <f>(COUNT($C$2:$C$9999)-RANK(C207,$C$2:$C$9999))/COUNT($C$2:$C$9999)*100</f>
        <v>79.858156028368796</v>
      </c>
    </row>
    <row r="208" spans="1:6" x14ac:dyDescent="0.25">
      <c r="A208" s="11" t="s">
        <v>808</v>
      </c>
      <c r="B208" s="6">
        <v>42.1</v>
      </c>
      <c r="C208" s="6">
        <v>19.331065760000001</v>
      </c>
      <c r="D208" s="6">
        <v>2.4566703099999998</v>
      </c>
      <c r="E208" s="7">
        <v>3502349.6327939858</v>
      </c>
      <c r="F208" s="13">
        <f>(COUNT($C$2:$C$9999)-RANK(C208,$C$2:$C$9999))/COUNT($C$2:$C$9999)*100</f>
        <v>41.808510638297875</v>
      </c>
    </row>
    <row r="209" spans="1:6" x14ac:dyDescent="0.25">
      <c r="A209" s="11" t="s">
        <v>2442</v>
      </c>
      <c r="B209" s="6">
        <v>24.52</v>
      </c>
      <c r="C209" s="6">
        <v>73.531493280000007</v>
      </c>
      <c r="D209" s="6">
        <v>3.2129396400000001</v>
      </c>
      <c r="E209" s="7">
        <v>3284710.193849917</v>
      </c>
      <c r="F209" s="13">
        <f>(COUNT($C$2:$C$9999)-RANK(C209,$C$2:$C$9999))/COUNT($C$2:$C$9999)*100</f>
        <v>83.191489361702125</v>
      </c>
    </row>
    <row r="210" spans="1:6" x14ac:dyDescent="0.25">
      <c r="A210" s="11" t="s">
        <v>3761</v>
      </c>
      <c r="B210" s="6">
        <v>121.09</v>
      </c>
      <c r="C210" s="6">
        <v>0.42295570999999998</v>
      </c>
      <c r="D210" s="6">
        <v>0.31552040999999997</v>
      </c>
      <c r="E210" s="7">
        <v>10732984.655728512</v>
      </c>
      <c r="F210" s="13">
        <f>(COUNT($C$2:$C$9999)-RANK(C210,$C$2:$C$9999))/COUNT($C$2:$C$9999)*100</f>
        <v>12.494089834515366</v>
      </c>
    </row>
    <row r="211" spans="1:6" x14ac:dyDescent="0.25">
      <c r="A211" s="11" t="s">
        <v>4419</v>
      </c>
      <c r="B211" s="6">
        <v>46.89</v>
      </c>
      <c r="C211" s="6">
        <v>1.43861547</v>
      </c>
      <c r="D211" s="6">
        <v>0.27711384</v>
      </c>
      <c r="E211" s="7">
        <v>453957.04147315666</v>
      </c>
      <c r="F211" s="13">
        <f>(COUNT($C$2:$C$9999)-RANK(C211,$C$2:$C$9999))/COUNT($C$2:$C$9999)*100</f>
        <v>13.723404255319149</v>
      </c>
    </row>
    <row r="212" spans="1:6" x14ac:dyDescent="0.25">
      <c r="A212" s="11" t="s">
        <v>8628</v>
      </c>
      <c r="B212" s="6">
        <v>9.9600000000000009</v>
      </c>
      <c r="C212" s="6"/>
      <c r="D212" s="6">
        <v>0.54498502000000004</v>
      </c>
      <c r="E212" s="7">
        <v>0</v>
      </c>
      <c r="F212" s="13">
        <f>(COUNT($C$2:$C$9999)-RANK(C212,$C$2:$C$9999))/COUNT($C$2:$C$9999)*100</f>
        <v>12.044917257683215</v>
      </c>
    </row>
    <row r="213" spans="1:6" x14ac:dyDescent="0.25">
      <c r="A213" s="11" t="s">
        <v>7397</v>
      </c>
      <c r="B213" s="6">
        <v>1.39</v>
      </c>
      <c r="C213" s="6">
        <v>-4.1379310299999998</v>
      </c>
      <c r="D213" s="6">
        <v>2.9032151399999999</v>
      </c>
      <c r="E213" s="7">
        <v>36060.084294749504</v>
      </c>
      <c r="F213" s="13">
        <f>(COUNT($C$2:$C$9999)-RANK(C213,$C$2:$C$9999))/COUNT($C$2:$C$9999)*100</f>
        <v>8.8888888888888893</v>
      </c>
    </row>
    <row r="214" spans="1:6" x14ac:dyDescent="0.25">
      <c r="A214" s="11" t="s">
        <v>304</v>
      </c>
      <c r="B214" s="6">
        <v>23.41</v>
      </c>
      <c r="C214" s="6">
        <v>31.51685393</v>
      </c>
      <c r="D214" s="6">
        <v>5.1351218200000002</v>
      </c>
      <c r="E214" s="7">
        <v>10443201.285956779</v>
      </c>
      <c r="F214" s="13">
        <f>(COUNT($C$2:$C$9999)-RANK(C214,$C$2:$C$9999))/COUNT($C$2:$C$9999)*100</f>
        <v>56.536643026004732</v>
      </c>
    </row>
    <row r="215" spans="1:6" x14ac:dyDescent="0.25">
      <c r="A215" s="11" t="s">
        <v>7603</v>
      </c>
      <c r="B215" s="6">
        <v>9.57</v>
      </c>
      <c r="C215" s="6">
        <v>3.6836403</v>
      </c>
      <c r="D215" s="6">
        <v>3.8596924399999999</v>
      </c>
      <c r="E215" s="7">
        <v>2428059.4308701232</v>
      </c>
      <c r="F215" s="13">
        <f>(COUNT($C$2:$C$9999)-RANK(C215,$C$2:$C$9999))/COUNT($C$2:$C$9999)*100</f>
        <v>17.39952718676123</v>
      </c>
    </row>
    <row r="216" spans="1:6" x14ac:dyDescent="0.25">
      <c r="A216" s="11" t="s">
        <v>5934</v>
      </c>
      <c r="B216" s="6">
        <v>24.27</v>
      </c>
      <c r="C216" s="6">
        <v>27.736842110000001</v>
      </c>
      <c r="D216" s="6">
        <v>1.0152406899999999</v>
      </c>
      <c r="E216" s="7">
        <v>573302.7586022527</v>
      </c>
      <c r="F216" s="13">
        <f>(COUNT($C$2:$C$9999)-RANK(C216,$C$2:$C$9999))/COUNT($C$2:$C$9999)*100</f>
        <v>52.04491725768321</v>
      </c>
    </row>
    <row r="217" spans="1:6" x14ac:dyDescent="0.25">
      <c r="A217" s="11" t="s">
        <v>5543</v>
      </c>
      <c r="B217" s="6">
        <v>25.54</v>
      </c>
      <c r="C217" s="6">
        <v>29.644670049999998</v>
      </c>
      <c r="D217" s="6">
        <v>1.6508070699999999</v>
      </c>
      <c r="E217" s="7">
        <v>874617.70906408422</v>
      </c>
      <c r="F217" s="13">
        <f>(COUNT($C$2:$C$9999)-RANK(C217,$C$2:$C$9999))/COUNT($C$2:$C$9999)*100</f>
        <v>54.290780141843975</v>
      </c>
    </row>
    <row r="218" spans="1:6" x14ac:dyDescent="0.25">
      <c r="A218" s="11" t="s">
        <v>5537</v>
      </c>
      <c r="B218" s="6">
        <v>25.92</v>
      </c>
      <c r="C218" s="6">
        <v>42.65272427</v>
      </c>
      <c r="D218" s="6">
        <v>1.23460404</v>
      </c>
      <c r="E218" s="7">
        <v>718802.87348831794</v>
      </c>
      <c r="F218" s="13">
        <f>(COUNT($C$2:$C$9999)-RANK(C218,$C$2:$C$9999))/COUNT($C$2:$C$9999)*100</f>
        <v>67.62411347517731</v>
      </c>
    </row>
    <row r="219" spans="1:6" x14ac:dyDescent="0.25">
      <c r="A219" s="11" t="s">
        <v>5317</v>
      </c>
      <c r="B219" s="6">
        <v>25.15</v>
      </c>
      <c r="C219" s="6">
        <v>44.95677233</v>
      </c>
      <c r="D219" s="6">
        <v>1.34781939</v>
      </c>
      <c r="E219" s="7">
        <v>979406.14085135772</v>
      </c>
      <c r="F219" s="13">
        <f>(COUNT($C$2:$C$9999)-RANK(C219,$C$2:$C$9999))/COUNT($C$2:$C$9999)*100</f>
        <v>69.444444444444443</v>
      </c>
    </row>
    <row r="220" spans="1:6" x14ac:dyDescent="0.25">
      <c r="A220" s="11" t="s">
        <v>10</v>
      </c>
      <c r="B220" s="6">
        <v>5.97</v>
      </c>
      <c r="C220" s="6">
        <v>-46.119133570000002</v>
      </c>
      <c r="D220" s="6">
        <v>8.1242687799999995</v>
      </c>
      <c r="E220" s="7">
        <v>1243289.5015127582</v>
      </c>
      <c r="F220" s="13">
        <f>(COUNT($C$2:$C$9999)-RANK(C220,$C$2:$C$9999))/COUNT($C$2:$C$9999)*100</f>
        <v>0.59101654846335694</v>
      </c>
    </row>
    <row r="221" spans="1:6" x14ac:dyDescent="0.25">
      <c r="A221" s="11" t="s">
        <v>7967</v>
      </c>
      <c r="B221" s="6">
        <v>1.77</v>
      </c>
      <c r="C221" s="6">
        <v>-72.566646000000006</v>
      </c>
      <c r="D221" s="6">
        <v>24.26842036</v>
      </c>
      <c r="E221" s="7">
        <v>2871646.0488442169</v>
      </c>
      <c r="F221" s="13">
        <f>(COUNT($C$2:$C$9999)-RANK(C221,$C$2:$C$9999))/COUNT($C$2:$C$9999)*100</f>
        <v>8.2742316784869971E-2</v>
      </c>
    </row>
    <row r="222" spans="1:6" x14ac:dyDescent="0.25">
      <c r="A222" s="11" t="s">
        <v>7894</v>
      </c>
      <c r="B222" s="6">
        <v>4.7</v>
      </c>
      <c r="C222" s="6">
        <v>-47.777777780000001</v>
      </c>
      <c r="D222" s="6">
        <v>14.57761309</v>
      </c>
      <c r="E222" s="7">
        <v>92821.046921000001</v>
      </c>
      <c r="F222" s="13">
        <f>(COUNT($C$2:$C$9999)-RANK(C222,$C$2:$C$9999))/COUNT($C$2:$C$9999)*100</f>
        <v>0.52009456264775411</v>
      </c>
    </row>
    <row r="223" spans="1:6" x14ac:dyDescent="0.25">
      <c r="A223" s="11" t="s">
        <v>7853</v>
      </c>
      <c r="B223" s="6">
        <v>4.71</v>
      </c>
      <c r="C223" s="6">
        <v>-3.2854209399999998</v>
      </c>
      <c r="D223" s="6">
        <v>15.430377610000001</v>
      </c>
      <c r="E223" s="7">
        <v>150857.63615998553</v>
      </c>
      <c r="F223" s="13">
        <f>(COUNT($C$2:$C$9999)-RANK(C223,$C$2:$C$9999))/COUNT($C$2:$C$9999)*100</f>
        <v>9.243498817966902</v>
      </c>
    </row>
    <row r="224" spans="1:6" x14ac:dyDescent="0.25">
      <c r="A224" s="11" t="s">
        <v>7849</v>
      </c>
      <c r="B224" s="6">
        <v>4.75</v>
      </c>
      <c r="C224" s="6">
        <v>-5.3784860600000002</v>
      </c>
      <c r="D224" s="6">
        <v>18.999609670000002</v>
      </c>
      <c r="E224" s="7">
        <v>163845.15018615741</v>
      </c>
      <c r="F224" s="13">
        <f>(COUNT($C$2:$C$9999)-RANK(C224,$C$2:$C$9999))/COUNT($C$2:$C$9999)*100</f>
        <v>8.132387706855793</v>
      </c>
    </row>
    <row r="225" spans="1:6" x14ac:dyDescent="0.25">
      <c r="A225" s="11" t="s">
        <v>7863</v>
      </c>
      <c r="B225" s="6">
        <v>4.7949999999999999</v>
      </c>
      <c r="C225" s="6">
        <v>-5.9803921600000001</v>
      </c>
      <c r="D225" s="6">
        <v>18.1043418</v>
      </c>
      <c r="E225" s="7">
        <v>186825.50433540897</v>
      </c>
      <c r="F225" s="13">
        <f>(COUNT($C$2:$C$9999)-RANK(C225,$C$2:$C$9999))/COUNT($C$2:$C$9999)*100</f>
        <v>7.7659574468085104</v>
      </c>
    </row>
    <row r="226" spans="1:6" x14ac:dyDescent="0.25">
      <c r="A226" s="11" t="s">
        <v>7864</v>
      </c>
      <c r="B226" s="6">
        <v>4.6399999999999997</v>
      </c>
      <c r="C226" s="6">
        <v>-13.754646839999999</v>
      </c>
      <c r="D226" s="6">
        <v>16.228859079999999</v>
      </c>
      <c r="E226" s="7">
        <v>167105.86292761622</v>
      </c>
      <c r="F226" s="13">
        <f>(COUNT($C$2:$C$9999)-RANK(C226,$C$2:$C$9999))/COUNT($C$2:$C$9999)*100</f>
        <v>4.704491725768321</v>
      </c>
    </row>
    <row r="227" spans="1:6" x14ac:dyDescent="0.25">
      <c r="A227" s="11" t="s">
        <v>7587</v>
      </c>
      <c r="B227" s="6">
        <v>2.85</v>
      </c>
      <c r="C227" s="6">
        <v>62.857142860000003</v>
      </c>
      <c r="D227" s="6">
        <v>3.0598923500000001</v>
      </c>
      <c r="E227" s="7">
        <v>699655.36410000001</v>
      </c>
      <c r="F227" s="13">
        <f>(COUNT($C$2:$C$9999)-RANK(C227,$C$2:$C$9999))/COUNT($C$2:$C$9999)*100</f>
        <v>79.39716312056737</v>
      </c>
    </row>
    <row r="228" spans="1:6" x14ac:dyDescent="0.25">
      <c r="A228" s="11" t="s">
        <v>5840</v>
      </c>
      <c r="B228" s="6">
        <v>17.75</v>
      </c>
      <c r="C228" s="6">
        <v>-10.398788489999999</v>
      </c>
      <c r="D228" s="6">
        <v>1.16589725</v>
      </c>
      <c r="E228" s="7">
        <v>28705.907937934</v>
      </c>
      <c r="F228" s="13">
        <f>(COUNT($C$2:$C$9999)-RANK(C228,$C$2:$C$9999))/COUNT($C$2:$C$9999)*100</f>
        <v>5.7683215130023644</v>
      </c>
    </row>
    <row r="229" spans="1:6" x14ac:dyDescent="0.25">
      <c r="A229" s="11" t="s">
        <v>5752</v>
      </c>
      <c r="B229" s="6">
        <v>18.95</v>
      </c>
      <c r="C229" s="6">
        <v>53.131313130000002</v>
      </c>
      <c r="D229" s="6">
        <v>0.96783843000000003</v>
      </c>
      <c r="E229" s="7">
        <v>41972.101892699997</v>
      </c>
      <c r="F229" s="13">
        <f>(COUNT($C$2:$C$9999)-RANK(C229,$C$2:$C$9999))/COUNT($C$2:$C$9999)*100</f>
        <v>75.047281323877073</v>
      </c>
    </row>
    <row r="230" spans="1:6" x14ac:dyDescent="0.25">
      <c r="A230" s="11" t="s">
        <v>3913</v>
      </c>
      <c r="B230" s="6">
        <v>71.819999999999993</v>
      </c>
      <c r="C230" s="6">
        <v>30.915056509999999</v>
      </c>
      <c r="D230" s="6">
        <v>0.86899875000000004</v>
      </c>
      <c r="E230" s="7">
        <v>18394144.776133411</v>
      </c>
      <c r="F230" s="13">
        <f>(COUNT($C$2:$C$9999)-RANK(C230,$C$2:$C$9999))/COUNT($C$2:$C$9999)*100</f>
        <v>55.756501182033105</v>
      </c>
    </row>
    <row r="231" spans="1:6" x14ac:dyDescent="0.25">
      <c r="A231" s="11" t="s">
        <v>4937</v>
      </c>
      <c r="B231" s="6">
        <v>23.154</v>
      </c>
      <c r="C231" s="6">
        <v>54.6280219</v>
      </c>
      <c r="D231" s="6">
        <v>0.62917498999999999</v>
      </c>
      <c r="E231" s="7">
        <v>53395.720826092998</v>
      </c>
      <c r="F231" s="13">
        <f>(COUNT($C$2:$C$9999)-RANK(C231,$C$2:$C$9999))/COUNT($C$2:$C$9999)*100</f>
        <v>75.744680851063833</v>
      </c>
    </row>
    <row r="232" spans="1:6" x14ac:dyDescent="0.25">
      <c r="A232" s="11" t="s">
        <v>3916</v>
      </c>
      <c r="B232" s="6">
        <v>30.8611</v>
      </c>
      <c r="C232" s="6">
        <v>41.434922090000001</v>
      </c>
      <c r="D232" s="6">
        <v>1.3585168000000001</v>
      </c>
      <c r="E232" s="7">
        <v>605146.2527615882</v>
      </c>
      <c r="F232" s="13">
        <f>(COUNT($C$2:$C$9999)-RANK(C232,$C$2:$C$9999))/COUNT($C$2:$C$9999)*100</f>
        <v>66.548463356973997</v>
      </c>
    </row>
    <row r="233" spans="1:6" x14ac:dyDescent="0.25">
      <c r="A233" s="11" t="s">
        <v>6388</v>
      </c>
      <c r="B233" s="6">
        <v>12.73</v>
      </c>
      <c r="C233" s="6">
        <v>22.168905949999999</v>
      </c>
      <c r="D233" s="6">
        <v>0.85441221000000001</v>
      </c>
      <c r="E233" s="7">
        <v>695027.81179995753</v>
      </c>
      <c r="F233" s="13">
        <f>(COUNT($C$2:$C$9999)-RANK(C233,$C$2:$C$9999))/COUNT($C$2:$C$9999)*100</f>
        <v>45.508274231678485</v>
      </c>
    </row>
    <row r="234" spans="1:6" x14ac:dyDescent="0.25">
      <c r="A234" s="11" t="s">
        <v>2533</v>
      </c>
      <c r="B234" s="6">
        <v>28.22</v>
      </c>
      <c r="C234" s="6">
        <v>37.927663729999999</v>
      </c>
      <c r="D234" s="6">
        <v>3.0212164399999999</v>
      </c>
      <c r="E234" s="7">
        <v>198644198.67550001</v>
      </c>
      <c r="F234" s="13">
        <f>(COUNT($C$2:$C$9999)-RANK(C234,$C$2:$C$9999))/COUNT($C$2:$C$9999)*100</f>
        <v>63.203309692671397</v>
      </c>
    </row>
    <row r="235" spans="1:6" x14ac:dyDescent="0.25">
      <c r="A235" s="11" t="s">
        <v>4065</v>
      </c>
      <c r="B235" s="6">
        <v>27.86</v>
      </c>
      <c r="C235" s="6">
        <v>29.762459249999999</v>
      </c>
      <c r="D235" s="6">
        <v>1.1238232800000001</v>
      </c>
      <c r="E235" s="7">
        <v>1089914.0565215254</v>
      </c>
      <c r="F235" s="13">
        <f>(COUNT($C$2:$C$9999)-RANK(C235,$C$2:$C$9999))/COUNT($C$2:$C$9999)*100</f>
        <v>54.361702127659569</v>
      </c>
    </row>
    <row r="236" spans="1:6" x14ac:dyDescent="0.25">
      <c r="A236" s="11" t="s">
        <v>7133</v>
      </c>
      <c r="B236" s="6">
        <v>4.57</v>
      </c>
      <c r="C236" s="6">
        <v>-23.063973059999999</v>
      </c>
      <c r="D236" s="6">
        <v>4.42788965</v>
      </c>
      <c r="E236" s="7">
        <v>198179.55652240169</v>
      </c>
      <c r="F236" s="13">
        <f>(COUNT($C$2:$C$9999)-RANK(C236,$C$2:$C$9999))/COUNT($C$2:$C$9999)*100</f>
        <v>2.541371158392435</v>
      </c>
    </row>
    <row r="237" spans="1:6" x14ac:dyDescent="0.25">
      <c r="A237" s="11" t="s">
        <v>289</v>
      </c>
      <c r="B237" s="6">
        <v>0.56000000000000005</v>
      </c>
      <c r="C237" s="6">
        <v>47.290899529999997</v>
      </c>
      <c r="D237" s="6">
        <v>14.61393911</v>
      </c>
      <c r="E237" s="7">
        <v>2960173.969368</v>
      </c>
      <c r="F237" s="13">
        <f>(COUNT($C$2:$C$9999)-RANK(C237,$C$2:$C$9999))/COUNT($C$2:$C$9999)*100</f>
        <v>71.087470449172571</v>
      </c>
    </row>
    <row r="238" spans="1:6" x14ac:dyDescent="0.25">
      <c r="A238" s="11" t="s">
        <v>4086</v>
      </c>
      <c r="B238" s="6">
        <v>27.5001</v>
      </c>
      <c r="C238" s="6">
        <v>40.566249910000003</v>
      </c>
      <c r="D238" s="6">
        <v>0.43988806000000003</v>
      </c>
      <c r="E238" s="7">
        <v>41751.725958573981</v>
      </c>
      <c r="F238" s="13">
        <f>(COUNT($C$2:$C$9999)-RANK(C238,$C$2:$C$9999))/COUNT($C$2:$C$9999)*100</f>
        <v>65.543735224586285</v>
      </c>
    </row>
    <row r="239" spans="1:6" x14ac:dyDescent="0.25">
      <c r="A239" s="11" t="s">
        <v>8039</v>
      </c>
      <c r="B239" s="6">
        <v>0.58520000000000005</v>
      </c>
      <c r="C239" s="6">
        <v>2.6666666700000001</v>
      </c>
      <c r="D239" s="6">
        <v>9.7773786299999994</v>
      </c>
      <c r="E239" s="7">
        <v>1137834.5346604199</v>
      </c>
      <c r="F239" s="13">
        <f>(COUNT($C$2:$C$9999)-RANK(C239,$C$2:$C$9999))/COUNT($C$2:$C$9999)*100</f>
        <v>15.803782505910165</v>
      </c>
    </row>
    <row r="240" spans="1:6" x14ac:dyDescent="0.25">
      <c r="A240" s="11" t="s">
        <v>60</v>
      </c>
      <c r="B240" s="6">
        <v>2.21</v>
      </c>
      <c r="C240" s="6">
        <v>-11.6</v>
      </c>
      <c r="D240" s="6">
        <v>5.8238824600000001</v>
      </c>
      <c r="E240" s="7">
        <v>8464890.560000008</v>
      </c>
      <c r="F240" s="13">
        <f>(COUNT($C$2:$C$9999)-RANK(C240,$C$2:$C$9999))/COUNT($C$2:$C$9999)*100</f>
        <v>5.3427895981087472</v>
      </c>
    </row>
    <row r="241" spans="1:6" x14ac:dyDescent="0.25">
      <c r="A241" s="11" t="s">
        <v>1387</v>
      </c>
      <c r="B241" s="6">
        <v>38.32</v>
      </c>
      <c r="C241" s="6">
        <v>145.32650448000001</v>
      </c>
      <c r="D241" s="6">
        <v>4.4619009199999997</v>
      </c>
      <c r="E241" s="7">
        <v>11800122.798014469</v>
      </c>
      <c r="F241" s="13">
        <f>(COUNT($C$2:$C$9999)-RANK(C241,$C$2:$C$9999))/COUNT($C$2:$C$9999)*100</f>
        <v>93.67612293144208</v>
      </c>
    </row>
    <row r="242" spans="1:6" x14ac:dyDescent="0.25">
      <c r="A242" s="11" t="s">
        <v>2817</v>
      </c>
      <c r="B242" s="6">
        <v>34.35</v>
      </c>
      <c r="C242" s="6">
        <v>157.11077843999999</v>
      </c>
      <c r="D242" s="6">
        <v>0.26797369999999998</v>
      </c>
      <c r="E242" s="7">
        <v>101897795.59117968</v>
      </c>
      <c r="F242" s="13">
        <f>(COUNT($C$2:$C$9999)-RANK(C242,$C$2:$C$9999))/COUNT($C$2:$C$9999)*100</f>
        <v>94.550827423167846</v>
      </c>
    </row>
    <row r="243" spans="1:6" x14ac:dyDescent="0.25">
      <c r="A243" s="11" t="s">
        <v>2220</v>
      </c>
      <c r="B243" s="6">
        <v>51.11</v>
      </c>
      <c r="C243" s="6">
        <v>21.314977450000001</v>
      </c>
      <c r="D243" s="6">
        <v>3.1327134600000002</v>
      </c>
      <c r="E243" s="7">
        <v>11929683.20646281</v>
      </c>
      <c r="F243" s="13">
        <f>(COUNT($C$2:$C$9999)-RANK(C243,$C$2:$C$9999))/COUNT($C$2:$C$9999)*100</f>
        <v>44.361702127659576</v>
      </c>
    </row>
    <row r="244" spans="1:6" x14ac:dyDescent="0.25">
      <c r="A244" s="11" t="s">
        <v>7867</v>
      </c>
      <c r="B244" s="6">
        <v>5.7393999999999998</v>
      </c>
      <c r="C244" s="6">
        <v>-8.46251994</v>
      </c>
      <c r="D244" s="6">
        <v>7.8541283999999996</v>
      </c>
      <c r="E244" s="7">
        <v>121490.2113652042</v>
      </c>
      <c r="F244" s="13">
        <f>(COUNT($C$2:$C$9999)-RANK(C244,$C$2:$C$9999))/COUNT($C$2:$C$9999)*100</f>
        <v>6.7139479905437351</v>
      </c>
    </row>
    <row r="245" spans="1:6" x14ac:dyDescent="0.25">
      <c r="A245" s="11" t="s">
        <v>7527</v>
      </c>
      <c r="B245" s="6">
        <v>8.6199999999999992</v>
      </c>
      <c r="C245" s="6">
        <v>58.747697969999997</v>
      </c>
      <c r="D245" s="6">
        <v>3.48069198</v>
      </c>
      <c r="E245" s="7">
        <v>4118056.4750000006</v>
      </c>
      <c r="F245" s="13">
        <f>(COUNT($C$2:$C$9999)-RANK(C245,$C$2:$C$9999))/COUNT($C$2:$C$9999)*100</f>
        <v>77.624113475177296</v>
      </c>
    </row>
    <row r="246" spans="1:6" x14ac:dyDescent="0.25">
      <c r="A246" s="11" t="s">
        <v>4219</v>
      </c>
      <c r="B246" s="6">
        <v>21.84</v>
      </c>
      <c r="C246" s="6">
        <v>44.82758621</v>
      </c>
      <c r="D246" s="6">
        <v>1.38061783</v>
      </c>
      <c r="E246" s="7">
        <v>2608885.9456140134</v>
      </c>
      <c r="F246" s="13">
        <f>(COUNT($C$2:$C$9999)-RANK(C246,$C$2:$C$9999))/COUNT($C$2:$C$9999)*100</f>
        <v>69.33806146572104</v>
      </c>
    </row>
    <row r="247" spans="1:6" x14ac:dyDescent="0.25">
      <c r="A247" s="11" t="s">
        <v>3392</v>
      </c>
      <c r="B247" s="6">
        <v>23.471699999999998</v>
      </c>
      <c r="C247" s="6">
        <v>57.106425700000003</v>
      </c>
      <c r="D247" s="6">
        <v>1.0091316800000001</v>
      </c>
      <c r="E247" s="7">
        <v>1165930.809351305</v>
      </c>
      <c r="F247" s="13">
        <f>(COUNT($C$2:$C$9999)-RANK(C247,$C$2:$C$9999))/COUNT($C$2:$C$9999)*100</f>
        <v>76.92671394799055</v>
      </c>
    </row>
    <row r="248" spans="1:6" x14ac:dyDescent="0.25">
      <c r="A248" s="11" t="s">
        <v>2871</v>
      </c>
      <c r="B248" s="6">
        <v>19.48</v>
      </c>
      <c r="C248" s="6">
        <v>30.56300268</v>
      </c>
      <c r="D248" s="6">
        <v>5.1658867199999996</v>
      </c>
      <c r="E248" s="7">
        <v>6716398.6399173168</v>
      </c>
      <c r="F248" s="13">
        <f>(COUNT($C$2:$C$9999)-RANK(C248,$C$2:$C$9999))/COUNT($C$2:$C$9999)*100</f>
        <v>55.354609929078016</v>
      </c>
    </row>
    <row r="249" spans="1:6" x14ac:dyDescent="0.25">
      <c r="A249" s="11" t="s">
        <v>557</v>
      </c>
      <c r="B249" s="6">
        <v>13.38</v>
      </c>
      <c r="C249" s="6">
        <v>122.25913620999999</v>
      </c>
      <c r="D249" s="6">
        <v>3.5650249399999998</v>
      </c>
      <c r="E249" s="7">
        <v>998741.34299995541</v>
      </c>
      <c r="F249" s="13">
        <f>(COUNT($C$2:$C$9999)-RANK(C249,$C$2:$C$9999))/COUNT($C$2:$C$9999)*100</f>
        <v>91.914893617021278</v>
      </c>
    </row>
    <row r="250" spans="1:6" x14ac:dyDescent="0.25">
      <c r="A250" s="11" t="s">
        <v>6984</v>
      </c>
      <c r="B250" s="6">
        <v>1.1299999999999999</v>
      </c>
      <c r="C250" s="6">
        <v>15.802418530000001</v>
      </c>
      <c r="D250" s="6">
        <v>11.251923619999999</v>
      </c>
      <c r="E250" s="7">
        <v>50493.098662872879</v>
      </c>
      <c r="F250" s="13">
        <f>(COUNT($C$2:$C$9999)-RANK(C250,$C$2:$C$9999))/COUNT($C$2:$C$9999)*100</f>
        <v>36.371158392434985</v>
      </c>
    </row>
    <row r="251" spans="1:6" x14ac:dyDescent="0.25">
      <c r="A251" s="11" t="s">
        <v>5981</v>
      </c>
      <c r="B251" s="6">
        <v>26.27</v>
      </c>
      <c r="C251" s="6">
        <v>42.927094670000002</v>
      </c>
      <c r="D251" s="6">
        <v>2.1926433300000001</v>
      </c>
      <c r="E251" s="7">
        <v>576176.68106814707</v>
      </c>
      <c r="F251" s="13">
        <f>(COUNT($C$2:$C$9999)-RANK(C251,$C$2:$C$9999))/COUNT($C$2:$C$9999)*100</f>
        <v>67.895981087470446</v>
      </c>
    </row>
    <row r="252" spans="1:6" x14ac:dyDescent="0.25">
      <c r="A252" s="11" t="s">
        <v>7504</v>
      </c>
      <c r="B252" s="6">
        <v>9.6999999999999993</v>
      </c>
      <c r="C252" s="6">
        <v>-24.980665120000001</v>
      </c>
      <c r="D252" s="6">
        <v>4.1709780199999997</v>
      </c>
      <c r="E252" s="7">
        <v>18468.739676035741</v>
      </c>
      <c r="F252" s="13">
        <f>(COUNT($C$2:$C$9999)-RANK(C252,$C$2:$C$9999))/COUNT($C$2:$C$9999)*100</f>
        <v>2.2104018912529551</v>
      </c>
    </row>
    <row r="253" spans="1:6" x14ac:dyDescent="0.25">
      <c r="A253" s="11" t="s">
        <v>5720</v>
      </c>
      <c r="B253" s="6">
        <v>21</v>
      </c>
      <c r="C253" s="6">
        <v>-14.11042945</v>
      </c>
      <c r="D253" s="6">
        <v>1.99251815</v>
      </c>
      <c r="E253" s="7">
        <v>20852.775431579001</v>
      </c>
      <c r="F253" s="13">
        <f>(COUNT($C$2:$C$9999)-RANK(C253,$C$2:$C$9999))/COUNT($C$2:$C$9999)*100</f>
        <v>4.5744680851063828</v>
      </c>
    </row>
    <row r="254" spans="1:6" x14ac:dyDescent="0.25">
      <c r="A254" s="11" t="s">
        <v>1208</v>
      </c>
      <c r="B254" s="6">
        <v>55.52</v>
      </c>
      <c r="C254" s="6">
        <v>30.26748006</v>
      </c>
      <c r="D254" s="6">
        <v>2.8511233499999999</v>
      </c>
      <c r="E254" s="7">
        <v>12066373.278629977</v>
      </c>
      <c r="F254" s="13">
        <f>(COUNT($C$2:$C$9999)-RANK(C254,$C$2:$C$9999))/COUNT($C$2:$C$9999)*100</f>
        <v>54.964539007092192</v>
      </c>
    </row>
    <row r="255" spans="1:6" x14ac:dyDescent="0.25">
      <c r="A255" s="11" t="s">
        <v>6978</v>
      </c>
      <c r="B255" s="6">
        <v>36.25</v>
      </c>
      <c r="C255" s="6">
        <v>18.30939948</v>
      </c>
      <c r="D255" s="6">
        <v>3.8233169999999999</v>
      </c>
      <c r="E255" s="7">
        <v>50686458.352200001</v>
      </c>
      <c r="F255" s="13">
        <f>(COUNT($C$2:$C$9999)-RANK(C255,$C$2:$C$9999))/COUNT($C$2:$C$9999)*100</f>
        <v>40.153664302600475</v>
      </c>
    </row>
    <row r="256" spans="1:6" x14ac:dyDescent="0.25">
      <c r="A256" s="11" t="s">
        <v>4940</v>
      </c>
      <c r="B256" s="6">
        <v>24.265000000000001</v>
      </c>
      <c r="C256" s="6">
        <v>34.805555560000002</v>
      </c>
      <c r="D256" s="6">
        <v>0.31079744999999998</v>
      </c>
      <c r="E256" s="7">
        <v>30664.076925464833</v>
      </c>
      <c r="F256" s="13">
        <f>(COUNT($C$2:$C$9999)-RANK(C256,$C$2:$C$9999))/COUNT($C$2:$C$9999)*100</f>
        <v>60.236406619385342</v>
      </c>
    </row>
    <row r="257" spans="1:6" x14ac:dyDescent="0.25">
      <c r="A257" s="11" t="s">
        <v>1818</v>
      </c>
      <c r="B257" s="6">
        <v>123.43</v>
      </c>
      <c r="C257" s="6">
        <v>24.992405059999999</v>
      </c>
      <c r="D257" s="6">
        <v>2.3007411599999998</v>
      </c>
      <c r="E257" s="7">
        <v>43199320.181333736</v>
      </c>
      <c r="F257" s="13">
        <f>(COUNT($C$2:$C$9999)-RANK(C257,$C$2:$C$9999))/COUNT($C$2:$C$9999)*100</f>
        <v>49.078014184397162</v>
      </c>
    </row>
    <row r="258" spans="1:6" x14ac:dyDescent="0.25">
      <c r="A258" s="11" t="s">
        <v>6196</v>
      </c>
      <c r="B258" s="6">
        <v>120.64</v>
      </c>
      <c r="C258" s="6">
        <v>15.95540177</v>
      </c>
      <c r="D258" s="6">
        <v>1.489722</v>
      </c>
      <c r="E258" s="7">
        <v>887055.10576582665</v>
      </c>
      <c r="F258" s="13">
        <f>(COUNT($C$2:$C$9999)-RANK(C258,$C$2:$C$9999))/COUNT($C$2:$C$9999)*100</f>
        <v>36.631205673758863</v>
      </c>
    </row>
    <row r="259" spans="1:6" x14ac:dyDescent="0.25">
      <c r="A259" s="11" t="s">
        <v>812</v>
      </c>
      <c r="B259" s="6">
        <v>106.21</v>
      </c>
      <c r="C259" s="6">
        <v>39.273537900000001</v>
      </c>
      <c r="D259" s="6">
        <v>1.93330672</v>
      </c>
      <c r="E259" s="7">
        <v>96940826.761832982</v>
      </c>
      <c r="F259" s="13">
        <f>(COUNT($C$2:$C$9999)-RANK(C259,$C$2:$C$9999))/COUNT($C$2:$C$9999)*100</f>
        <v>64.397163120567384</v>
      </c>
    </row>
    <row r="260" spans="1:6" x14ac:dyDescent="0.25">
      <c r="A260" s="11" t="s">
        <v>2104</v>
      </c>
      <c r="B260" s="6">
        <v>40.06</v>
      </c>
      <c r="C260" s="6">
        <v>3.3806451599999998</v>
      </c>
      <c r="D260" s="6">
        <v>3.0355887300000002</v>
      </c>
      <c r="E260" s="7">
        <v>29293739.202692404</v>
      </c>
      <c r="F260" s="13">
        <f>(COUNT($C$2:$C$9999)-RANK(C260,$C$2:$C$9999))/COUNT($C$2:$C$9999)*100</f>
        <v>16.90307328605201</v>
      </c>
    </row>
    <row r="261" spans="1:6" x14ac:dyDescent="0.25">
      <c r="A261" s="11" t="s">
        <v>7253</v>
      </c>
      <c r="B261" s="6">
        <v>8.7200000000000006</v>
      </c>
      <c r="C261" s="6">
        <v>94.20935412</v>
      </c>
      <c r="D261" s="6">
        <v>10.015202</v>
      </c>
      <c r="E261" s="7">
        <v>1707848.412360393</v>
      </c>
      <c r="F261" s="13">
        <f>(COUNT($C$2:$C$9999)-RANK(C261,$C$2:$C$9999))/COUNT($C$2:$C$9999)*100</f>
        <v>88.061465721040193</v>
      </c>
    </row>
    <row r="262" spans="1:6" x14ac:dyDescent="0.25">
      <c r="A262" s="11" t="s">
        <v>5520</v>
      </c>
      <c r="B262" s="6">
        <v>23.922499999999999</v>
      </c>
      <c r="C262" s="6">
        <v>40.47269524</v>
      </c>
      <c r="D262" s="6">
        <v>3.39530216</v>
      </c>
      <c r="E262" s="7">
        <v>648175.65895325341</v>
      </c>
      <c r="F262" s="13">
        <f>(COUNT($C$2:$C$9999)-RANK(C262,$C$2:$C$9999))/COUNT($C$2:$C$9999)*100</f>
        <v>65.460992907801412</v>
      </c>
    </row>
    <row r="263" spans="1:6" x14ac:dyDescent="0.25">
      <c r="A263" s="11" t="s">
        <v>603</v>
      </c>
      <c r="B263" s="6">
        <v>108.61</v>
      </c>
      <c r="C263" s="6">
        <v>13.89471477</v>
      </c>
      <c r="D263" s="6">
        <v>1.99283443</v>
      </c>
      <c r="E263" s="7">
        <v>173713150.49818996</v>
      </c>
      <c r="F263" s="13">
        <f>(COUNT($C$2:$C$9999)-RANK(C263,$C$2:$C$9999))/COUNT($C$2:$C$9999)*100</f>
        <v>33.262411347517727</v>
      </c>
    </row>
    <row r="264" spans="1:6" x14ac:dyDescent="0.25">
      <c r="A264" s="11" t="s">
        <v>311</v>
      </c>
      <c r="B264" s="6">
        <v>2.4700000000000002</v>
      </c>
      <c r="C264" s="6">
        <v>-63.298662700000001</v>
      </c>
      <c r="D264" s="6">
        <v>5.7142202299999996</v>
      </c>
      <c r="E264" s="7">
        <v>44834975.200166695</v>
      </c>
      <c r="F264" s="13">
        <f>(COUNT($C$2:$C$9999)-RANK(C264,$C$2:$C$9999))/COUNT($C$2:$C$9999)*100</f>
        <v>0.15366430260047281</v>
      </c>
    </row>
    <row r="265" spans="1:6" x14ac:dyDescent="0.25">
      <c r="A265" s="11" t="s">
        <v>2480</v>
      </c>
      <c r="B265" s="6">
        <v>18.13</v>
      </c>
      <c r="C265" s="6">
        <v>28.308563339999999</v>
      </c>
      <c r="D265" s="6">
        <v>0.32035226999999999</v>
      </c>
      <c r="E265" s="7">
        <v>14748756.344396397</v>
      </c>
      <c r="F265" s="13">
        <f>(COUNT($C$2:$C$9999)-RANK(C265,$C$2:$C$9999))/COUNT($C$2:$C$9999)*100</f>
        <v>52.659574468085104</v>
      </c>
    </row>
    <row r="266" spans="1:6" x14ac:dyDescent="0.25">
      <c r="A266" s="11" t="s">
        <v>245</v>
      </c>
      <c r="B266" s="6">
        <v>2.27</v>
      </c>
      <c r="C266" s="6">
        <v>19.788918209999999</v>
      </c>
      <c r="D266" s="6">
        <v>5.9274054300000003</v>
      </c>
      <c r="E266" s="7">
        <v>3294510.9132000003</v>
      </c>
      <c r="F266" s="13">
        <f>(COUNT($C$2:$C$9999)-RANK(C266,$C$2:$C$9999))/COUNT($C$2:$C$9999)*100</f>
        <v>42.269503546099294</v>
      </c>
    </row>
    <row r="267" spans="1:6" x14ac:dyDescent="0.25">
      <c r="A267" s="11" t="s">
        <v>8040</v>
      </c>
      <c r="B267" s="6">
        <v>10.52</v>
      </c>
      <c r="C267" s="6">
        <v>-13.628899840000001</v>
      </c>
      <c r="D267" s="6">
        <v>6.2408847600000001</v>
      </c>
      <c r="E267" s="7">
        <v>56193.744678224408</v>
      </c>
      <c r="F267" s="13">
        <f>(COUNT($C$2:$C$9999)-RANK(C267,$C$2:$C$9999))/COUNT($C$2:$C$9999)*100</f>
        <v>4.7754137115839246</v>
      </c>
    </row>
    <row r="268" spans="1:6" x14ac:dyDescent="0.25">
      <c r="A268" s="11" t="s">
        <v>8041</v>
      </c>
      <c r="B268" s="6">
        <v>12.97</v>
      </c>
      <c r="C268" s="6">
        <v>19.209558820000002</v>
      </c>
      <c r="D268" s="6">
        <v>3.0983365900000002</v>
      </c>
      <c r="E268" s="7">
        <v>61040.157599652404</v>
      </c>
      <c r="F268" s="13">
        <f>(COUNT($C$2:$C$9999)-RANK(C268,$C$2:$C$9999))/COUNT($C$2:$C$9999)*100</f>
        <v>41.666666666666671</v>
      </c>
    </row>
    <row r="269" spans="1:6" x14ac:dyDescent="0.25">
      <c r="A269" s="11" t="s">
        <v>7704</v>
      </c>
      <c r="B269" s="6">
        <v>11.13</v>
      </c>
      <c r="C269" s="6">
        <v>6.6091953999999999</v>
      </c>
      <c r="D269" s="6">
        <v>4.8659482199999999</v>
      </c>
      <c r="E269" s="7">
        <v>9410132.8530000001</v>
      </c>
      <c r="F269" s="13">
        <f>(COUNT($C$2:$C$9999)-RANK(C269,$C$2:$C$9999))/COUNT($C$2:$C$9999)*100</f>
        <v>22.044917257683217</v>
      </c>
    </row>
    <row r="270" spans="1:6" x14ac:dyDescent="0.25">
      <c r="A270" s="11" t="s">
        <v>250</v>
      </c>
      <c r="B270" s="6">
        <v>28.99</v>
      </c>
      <c r="C270" s="6">
        <v>44.95</v>
      </c>
      <c r="D270" s="6">
        <v>4.7794956400000004</v>
      </c>
      <c r="E270" s="7">
        <v>5408751.2570805149</v>
      </c>
      <c r="F270" s="13">
        <f>(COUNT($C$2:$C$9999)-RANK(C270,$C$2:$C$9999))/COUNT($C$2:$C$9999)*100</f>
        <v>69.420803782505914</v>
      </c>
    </row>
    <row r="271" spans="1:6" x14ac:dyDescent="0.25">
      <c r="A271" s="11" t="s">
        <v>1118</v>
      </c>
      <c r="B271" s="6">
        <v>8.0299999999999994</v>
      </c>
      <c r="C271" s="6">
        <v>83.752860409999997</v>
      </c>
      <c r="D271" s="6">
        <v>5.3759573899999999</v>
      </c>
      <c r="E271" s="7">
        <v>3559218.5173112229</v>
      </c>
      <c r="F271" s="13">
        <f>(COUNT($C$2:$C$9999)-RANK(C271,$C$2:$C$9999))/COUNT($C$2:$C$9999)*100</f>
        <v>86.016548463356983</v>
      </c>
    </row>
    <row r="272" spans="1:6" x14ac:dyDescent="0.25">
      <c r="A272" s="11" t="s">
        <v>3570</v>
      </c>
      <c r="B272" s="6">
        <v>1.73</v>
      </c>
      <c r="C272" s="6">
        <v>34.108527129999999</v>
      </c>
      <c r="D272" s="6">
        <v>5.0913409700000001</v>
      </c>
      <c r="E272" s="7">
        <v>226168.47867239272</v>
      </c>
      <c r="F272" s="13">
        <f>(COUNT($C$2:$C$9999)-RANK(C272,$C$2:$C$9999))/COUNT($C$2:$C$9999)*100</f>
        <v>59.515366430260052</v>
      </c>
    </row>
    <row r="273" spans="1:6" x14ac:dyDescent="0.25">
      <c r="A273" s="11" t="s">
        <v>8629</v>
      </c>
      <c r="B273" s="6">
        <v>3.25</v>
      </c>
      <c r="C273" s="6">
        <v>43.077261720000003</v>
      </c>
      <c r="D273" s="6">
        <v>3.8070738400000002</v>
      </c>
      <c r="E273" s="7">
        <v>134030.5506861821</v>
      </c>
      <c r="F273" s="13">
        <f>(COUNT($C$2:$C$9999)-RANK(C273,$C$2:$C$9999))/COUNT($C$2:$C$9999)*100</f>
        <v>68.061465721040193</v>
      </c>
    </row>
    <row r="274" spans="1:6" x14ac:dyDescent="0.25">
      <c r="A274" s="11" t="s">
        <v>8042</v>
      </c>
      <c r="B274" s="6">
        <v>21.34</v>
      </c>
      <c r="C274" s="6">
        <v>-0.55917987000000002</v>
      </c>
      <c r="D274" s="6">
        <v>11.89748741</v>
      </c>
      <c r="E274" s="7">
        <v>5747230.5516355149</v>
      </c>
      <c r="F274" s="13">
        <f>(COUNT($C$2:$C$9999)-RANK(C274,$C$2:$C$9999))/COUNT($C$2:$C$9999)*100</f>
        <v>11.134751773049645</v>
      </c>
    </row>
    <row r="275" spans="1:6" x14ac:dyDescent="0.25">
      <c r="A275" s="11" t="s">
        <v>2623</v>
      </c>
      <c r="B275" s="6">
        <v>31.05</v>
      </c>
      <c r="C275" s="6">
        <v>64.372683960000003</v>
      </c>
      <c r="D275" s="6">
        <v>5.3362549699999997</v>
      </c>
      <c r="E275" s="7">
        <v>27463245.433110509</v>
      </c>
      <c r="F275" s="13">
        <f>(COUNT($C$2:$C$9999)-RANK(C275,$C$2:$C$9999))/COUNT($C$2:$C$9999)*100</f>
        <v>79.964539007092199</v>
      </c>
    </row>
    <row r="276" spans="1:6" x14ac:dyDescent="0.25">
      <c r="A276" s="11" t="s">
        <v>6811</v>
      </c>
      <c r="B276" s="6">
        <v>24.12</v>
      </c>
      <c r="C276" s="6">
        <v>85.53846154</v>
      </c>
      <c r="D276" s="6">
        <v>3.1065747899999998</v>
      </c>
      <c r="E276" s="7">
        <v>645392.04354134994</v>
      </c>
      <c r="F276" s="13">
        <f>(COUNT($C$2:$C$9999)-RANK(C276,$C$2:$C$9999))/COUNT($C$2:$C$9999)*100</f>
        <v>86.32387706855792</v>
      </c>
    </row>
    <row r="277" spans="1:6" x14ac:dyDescent="0.25">
      <c r="A277" s="11" t="s">
        <v>3664</v>
      </c>
      <c r="B277" s="6">
        <v>10.75</v>
      </c>
      <c r="C277" s="6">
        <v>4.1666666699999997</v>
      </c>
      <c r="D277" s="6">
        <v>5.6127320000000001E-2</v>
      </c>
      <c r="E277" s="7">
        <v>25728.354838661002</v>
      </c>
      <c r="F277" s="13">
        <f>(COUNT($C$2:$C$9999)-RANK(C277,$C$2:$C$9999))/COUNT($C$2:$C$9999)*100</f>
        <v>18.226950354609929</v>
      </c>
    </row>
    <row r="278" spans="1:6" x14ac:dyDescent="0.25">
      <c r="A278" s="11" t="s">
        <v>8630</v>
      </c>
      <c r="B278" s="6">
        <v>11</v>
      </c>
      <c r="C278" s="6">
        <v>9.5617529900000005</v>
      </c>
      <c r="D278" s="6">
        <v>2.0846833899999999</v>
      </c>
      <c r="E278" s="7">
        <v>14823.44147270245</v>
      </c>
      <c r="F278" s="13">
        <f>(COUNT($C$2:$C$9999)-RANK(C278,$C$2:$C$9999))/COUNT($C$2:$C$9999)*100</f>
        <v>26.442080378250594</v>
      </c>
    </row>
    <row r="279" spans="1:6" x14ac:dyDescent="0.25">
      <c r="A279" s="11" t="s">
        <v>840</v>
      </c>
      <c r="B279" s="6">
        <v>89.29</v>
      </c>
      <c r="C279" s="6">
        <v>69.430740040000003</v>
      </c>
      <c r="D279" s="6">
        <v>4.7589939299999999</v>
      </c>
      <c r="E279" s="7">
        <v>108714559.59589712</v>
      </c>
      <c r="F279" s="13">
        <f>(COUNT($C$2:$C$9999)-RANK(C279,$C$2:$C$9999))/COUNT($C$2:$C$9999)*100</f>
        <v>81.832151300236404</v>
      </c>
    </row>
    <row r="280" spans="1:6" x14ac:dyDescent="0.25">
      <c r="A280" s="11" t="s">
        <v>788</v>
      </c>
      <c r="B280" s="6">
        <v>33.590000000000003</v>
      </c>
      <c r="C280" s="6">
        <v>113.40533671999999</v>
      </c>
      <c r="D280" s="6">
        <v>4.7635729700000002</v>
      </c>
      <c r="E280" s="7">
        <v>22214179.373347763</v>
      </c>
      <c r="F280" s="13">
        <f>(COUNT($C$2:$C$9999)-RANK(C280,$C$2:$C$9999))/COUNT($C$2:$C$9999)*100</f>
        <v>90.945626477541381</v>
      </c>
    </row>
    <row r="281" spans="1:6" x14ac:dyDescent="0.25">
      <c r="A281" s="11" t="s">
        <v>1160</v>
      </c>
      <c r="B281" s="6">
        <v>56.82</v>
      </c>
      <c r="C281" s="6">
        <v>13.617276540000001</v>
      </c>
      <c r="D281" s="6">
        <v>1.4747443899999999</v>
      </c>
      <c r="E281" s="7">
        <v>79068005.041628554</v>
      </c>
      <c r="F281" s="13">
        <f>(COUNT($C$2:$C$9999)-RANK(C281,$C$2:$C$9999))/COUNT($C$2:$C$9999)*100</f>
        <v>32.742316784869971</v>
      </c>
    </row>
    <row r="282" spans="1:6" x14ac:dyDescent="0.25">
      <c r="A282" s="11" t="s">
        <v>5765</v>
      </c>
      <c r="B282" s="6">
        <v>29.38</v>
      </c>
      <c r="C282" s="6">
        <v>-0.44052862999999998</v>
      </c>
      <c r="D282" s="6">
        <v>3.0091298700000002</v>
      </c>
      <c r="E282" s="7">
        <v>432706.44933001045</v>
      </c>
      <c r="F282" s="13">
        <f>(COUNT($C$2:$C$9999)-RANK(C282,$C$2:$C$9999))/COUNT($C$2:$C$9999)*100</f>
        <v>11.276595744680851</v>
      </c>
    </row>
    <row r="283" spans="1:6" x14ac:dyDescent="0.25">
      <c r="A283" s="11" t="s">
        <v>943</v>
      </c>
      <c r="B283" s="6">
        <v>6.97</v>
      </c>
      <c r="C283" s="6">
        <v>253.8071066</v>
      </c>
      <c r="D283" s="6">
        <v>6.5852743699999996</v>
      </c>
      <c r="E283" s="7">
        <v>4451809.530555387</v>
      </c>
      <c r="F283" s="13">
        <f>(COUNT($C$2:$C$9999)-RANK(C283,$C$2:$C$9999))/COUNT($C$2:$C$9999)*100</f>
        <v>97.62411347517731</v>
      </c>
    </row>
    <row r="284" spans="1:6" x14ac:dyDescent="0.25">
      <c r="A284" s="11" t="s">
        <v>2198</v>
      </c>
      <c r="B284" s="6">
        <v>53.12</v>
      </c>
      <c r="C284" s="6">
        <v>-2.54999083</v>
      </c>
      <c r="D284" s="6">
        <v>2.2714885200000001</v>
      </c>
      <c r="E284" s="7">
        <v>18723766.164626643</v>
      </c>
      <c r="F284" s="13">
        <f>(COUNT($C$2:$C$9999)-RANK(C284,$C$2:$C$9999))/COUNT($C$2:$C$9999)*100</f>
        <v>9.7281323877068555</v>
      </c>
    </row>
    <row r="285" spans="1:6" x14ac:dyDescent="0.25">
      <c r="A285" s="11" t="s">
        <v>1125</v>
      </c>
      <c r="B285" s="6">
        <v>10.119999999999999</v>
      </c>
      <c r="C285" s="6">
        <v>-53.789954340000001</v>
      </c>
      <c r="D285" s="6">
        <v>5.7135280100000001</v>
      </c>
      <c r="E285" s="7">
        <v>10917572.933072526</v>
      </c>
      <c r="F285" s="13">
        <f>(COUNT($C$2:$C$9999)-RANK(C285,$C$2:$C$9999))/COUNT($C$2:$C$9999)*100</f>
        <v>0.31914893617021273</v>
      </c>
    </row>
    <row r="286" spans="1:6" x14ac:dyDescent="0.25">
      <c r="A286" s="11" t="s">
        <v>7472</v>
      </c>
      <c r="B286" s="6">
        <v>11.85</v>
      </c>
      <c r="C286" s="6">
        <v>25.396825400000001</v>
      </c>
      <c r="D286" s="6">
        <v>4.1543665799999996</v>
      </c>
      <c r="E286" s="7">
        <v>4119825.179199961</v>
      </c>
      <c r="F286" s="13">
        <f>(COUNT($C$2:$C$9999)-RANK(C286,$C$2:$C$9999))/COUNT($C$2:$C$9999)*100</f>
        <v>49.633569739952719</v>
      </c>
    </row>
    <row r="287" spans="1:6" x14ac:dyDescent="0.25">
      <c r="A287" s="11" t="s">
        <v>4183</v>
      </c>
      <c r="B287" s="6">
        <v>65.030199999999994</v>
      </c>
      <c r="C287" s="6">
        <v>53.280927740000003</v>
      </c>
      <c r="D287" s="6">
        <v>0.71438336999999996</v>
      </c>
      <c r="E287" s="7">
        <v>66370.284142161996</v>
      </c>
      <c r="F287" s="13">
        <f>(COUNT($C$2:$C$9999)-RANK(C287,$C$2:$C$9999))/COUNT($C$2:$C$9999)*100</f>
        <v>75.153664302600475</v>
      </c>
    </row>
    <row r="288" spans="1:6" x14ac:dyDescent="0.25">
      <c r="A288" s="11" t="s">
        <v>1879</v>
      </c>
      <c r="B288" s="6">
        <v>110.04</v>
      </c>
      <c r="C288" s="6">
        <v>41.113105920000002</v>
      </c>
      <c r="D288" s="6">
        <v>3.2602296499999999</v>
      </c>
      <c r="E288" s="7">
        <v>5229661.8374824673</v>
      </c>
      <c r="F288" s="13">
        <f>(COUNT($C$2:$C$9999)-RANK(C288,$C$2:$C$9999))/COUNT($C$2:$C$9999)*100</f>
        <v>66.158392434988173</v>
      </c>
    </row>
    <row r="289" spans="1:6" x14ac:dyDescent="0.25">
      <c r="A289" s="11" t="s">
        <v>695</v>
      </c>
      <c r="B289" s="6">
        <v>314.89</v>
      </c>
      <c r="C289" s="6">
        <v>104.20881971</v>
      </c>
      <c r="D289" s="6">
        <v>3.6765104700000002</v>
      </c>
      <c r="E289" s="7">
        <v>214023462.0961</v>
      </c>
      <c r="F289" s="13">
        <f>(COUNT($C$2:$C$9999)-RANK(C289,$C$2:$C$9999))/COUNT($C$2:$C$9999)*100</f>
        <v>89.822695035460995</v>
      </c>
    </row>
    <row r="290" spans="1:6" x14ac:dyDescent="0.25">
      <c r="A290" s="11" t="s">
        <v>2381</v>
      </c>
      <c r="B290" s="6">
        <v>119.65</v>
      </c>
      <c r="C290" s="6">
        <v>72.530641669999994</v>
      </c>
      <c r="D290" s="6">
        <v>5.5742780999999999</v>
      </c>
      <c r="E290" s="7">
        <v>28428632.311199997</v>
      </c>
      <c r="F290" s="13">
        <f>(COUNT($C$2:$C$9999)-RANK(C290,$C$2:$C$9999))/COUNT($C$2:$C$9999)*100</f>
        <v>82.813238770685587</v>
      </c>
    </row>
    <row r="291" spans="1:6" x14ac:dyDescent="0.25">
      <c r="A291" s="11" t="s">
        <v>6511</v>
      </c>
      <c r="B291" s="6">
        <v>4.8</v>
      </c>
      <c r="C291" s="6">
        <v>26.315789469999999</v>
      </c>
      <c r="D291" s="6">
        <v>3.1976173000000001</v>
      </c>
      <c r="E291" s="7">
        <v>108322.38464637606</v>
      </c>
      <c r="F291" s="13">
        <f>(COUNT($C$2:$C$9999)-RANK(C291,$C$2:$C$9999))/COUNT($C$2:$C$9999)*100</f>
        <v>50.591016548463351</v>
      </c>
    </row>
    <row r="292" spans="1:6" x14ac:dyDescent="0.25">
      <c r="A292" s="11" t="s">
        <v>7012</v>
      </c>
      <c r="B292" s="6">
        <v>18.600000000000001</v>
      </c>
      <c r="C292" s="6">
        <v>68.784029039999993</v>
      </c>
      <c r="D292" s="6">
        <v>7.2672504199999999</v>
      </c>
      <c r="E292" s="7">
        <v>221621.04288899404</v>
      </c>
      <c r="F292" s="13">
        <f>(COUNT($C$2:$C$9999)-RANK(C292,$C$2:$C$9999))/COUNT($C$2:$C$9999)*100</f>
        <v>81.59574468085107</v>
      </c>
    </row>
    <row r="293" spans="1:6" x14ac:dyDescent="0.25">
      <c r="A293" s="11" t="s">
        <v>7042</v>
      </c>
      <c r="B293" s="6">
        <v>18.91</v>
      </c>
      <c r="C293" s="6">
        <v>48.313725490000003</v>
      </c>
      <c r="D293" s="6">
        <v>6.0254078399999997</v>
      </c>
      <c r="E293" s="7">
        <v>274561.17645092402</v>
      </c>
      <c r="F293" s="13">
        <f>(COUNT($C$2:$C$9999)-RANK(C293,$C$2:$C$9999))/COUNT($C$2:$C$9999)*100</f>
        <v>71.867612293144205</v>
      </c>
    </row>
    <row r="294" spans="1:6" x14ac:dyDescent="0.25">
      <c r="A294" s="11" t="s">
        <v>7057</v>
      </c>
      <c r="B294" s="6">
        <v>19</v>
      </c>
      <c r="C294" s="6">
        <v>45.47125029</v>
      </c>
      <c r="D294" s="6">
        <v>6.0062329600000002</v>
      </c>
      <c r="E294" s="7">
        <v>199187.83495793684</v>
      </c>
      <c r="F294" s="13">
        <f>(COUNT($C$2:$C$9999)-RANK(C294,$C$2:$C$9999))/COUNT($C$2:$C$9999)*100</f>
        <v>69.799054373522466</v>
      </c>
    </row>
    <row r="295" spans="1:6" x14ac:dyDescent="0.25">
      <c r="A295" s="11" t="s">
        <v>7428</v>
      </c>
      <c r="B295" s="6">
        <v>0.82699999999999996</v>
      </c>
      <c r="C295" s="6">
        <v>76.709401709999995</v>
      </c>
      <c r="D295" s="6">
        <v>10.03071482</v>
      </c>
      <c r="E295" s="7">
        <v>85265.042640109605</v>
      </c>
      <c r="F295" s="13">
        <f>(COUNT($C$2:$C$9999)-RANK(C295,$C$2:$C$9999))/COUNT($C$2:$C$9999)*100</f>
        <v>84.184397163120579</v>
      </c>
    </row>
    <row r="296" spans="1:6" x14ac:dyDescent="0.25">
      <c r="A296" s="11" t="s">
        <v>2675</v>
      </c>
      <c r="B296" s="6">
        <v>37.520000000000003</v>
      </c>
      <c r="C296" s="6">
        <v>51.96435804</v>
      </c>
      <c r="D296" s="6">
        <v>4.5868722699999998</v>
      </c>
      <c r="E296" s="7">
        <v>95950760.187534973</v>
      </c>
      <c r="F296" s="13">
        <f>(COUNT($C$2:$C$9999)-RANK(C296,$C$2:$C$9999))/COUNT($C$2:$C$9999)*100</f>
        <v>74.302600472813239</v>
      </c>
    </row>
    <row r="297" spans="1:6" x14ac:dyDescent="0.25">
      <c r="A297" s="11" t="s">
        <v>831</v>
      </c>
      <c r="B297" s="6">
        <v>15.79</v>
      </c>
      <c r="C297" s="6">
        <v>11.827195469999999</v>
      </c>
      <c r="D297" s="6">
        <v>3.6240581500000002</v>
      </c>
      <c r="E297" s="7">
        <v>22167159.293934606</v>
      </c>
      <c r="F297" s="13">
        <f>(COUNT($C$2:$C$9999)-RANK(C297,$C$2:$C$9999))/COUNT($C$2:$C$9999)*100</f>
        <v>29.952718676122931</v>
      </c>
    </row>
    <row r="298" spans="1:6" x14ac:dyDescent="0.25">
      <c r="A298" s="11" t="s">
        <v>1869</v>
      </c>
      <c r="B298" s="6">
        <v>93.02</v>
      </c>
      <c r="C298" s="6">
        <v>8.2131223799999997</v>
      </c>
      <c r="D298" s="6">
        <v>2.56310328</v>
      </c>
      <c r="E298" s="7">
        <v>188009342.97772965</v>
      </c>
      <c r="F298" s="13">
        <f>(COUNT($C$2:$C$9999)-RANK(C298,$C$2:$C$9999))/COUNT($C$2:$C$9999)*100</f>
        <v>24.25531914893617</v>
      </c>
    </row>
    <row r="299" spans="1:6" x14ac:dyDescent="0.25">
      <c r="A299" s="11" t="s">
        <v>1227</v>
      </c>
      <c r="B299" s="6">
        <v>26.19</v>
      </c>
      <c r="C299" s="6">
        <v>13.37662338</v>
      </c>
      <c r="D299" s="6">
        <v>0.99504618</v>
      </c>
      <c r="E299" s="7">
        <v>931946.88159999996</v>
      </c>
      <c r="F299" s="13">
        <f>(COUNT($C$2:$C$9999)-RANK(C299,$C$2:$C$9999))/COUNT($C$2:$C$9999)*100</f>
        <v>32.399527186761226</v>
      </c>
    </row>
    <row r="300" spans="1:6" x14ac:dyDescent="0.25">
      <c r="A300" s="11" t="s">
        <v>4089</v>
      </c>
      <c r="B300" s="6">
        <v>28.33</v>
      </c>
      <c r="C300" s="6">
        <v>16.872937289999999</v>
      </c>
      <c r="D300" s="6">
        <v>1.14030802</v>
      </c>
      <c r="E300" s="7">
        <v>842069.29086438869</v>
      </c>
      <c r="F300" s="13">
        <f>(COUNT($C$2:$C$9999)-RANK(C300,$C$2:$C$9999))/COUNT($C$2:$C$9999)*100</f>
        <v>37.895981087470446</v>
      </c>
    </row>
    <row r="301" spans="1:6" x14ac:dyDescent="0.25">
      <c r="A301" s="11" t="s">
        <v>1034</v>
      </c>
      <c r="B301" s="6">
        <v>27.33</v>
      </c>
      <c r="C301" s="6">
        <v>23.163587199999998</v>
      </c>
      <c r="D301" s="6">
        <v>1.34212441</v>
      </c>
      <c r="E301" s="7">
        <v>3763248.3511828547</v>
      </c>
      <c r="F301" s="13">
        <f>(COUNT($C$2:$C$9999)-RANK(C301,$C$2:$C$9999))/COUNT($C$2:$C$9999)*100</f>
        <v>46.855791962174941</v>
      </c>
    </row>
    <row r="302" spans="1:6" x14ac:dyDescent="0.25">
      <c r="A302" s="11" t="s">
        <v>1033</v>
      </c>
      <c r="B302" s="6">
        <v>27.17</v>
      </c>
      <c r="C302" s="6">
        <v>22.941176469999998</v>
      </c>
      <c r="D302" s="6">
        <v>1.0696833299999999</v>
      </c>
      <c r="E302" s="7">
        <v>620164.72934519406</v>
      </c>
      <c r="F302" s="13">
        <f>(COUNT($C$2:$C$9999)-RANK(C302,$C$2:$C$9999))/COUNT($C$2:$C$9999)*100</f>
        <v>46.524822695035461</v>
      </c>
    </row>
    <row r="303" spans="1:6" x14ac:dyDescent="0.25">
      <c r="A303" s="11" t="s">
        <v>1610</v>
      </c>
      <c r="B303" s="6">
        <v>98.82</v>
      </c>
      <c r="C303" s="6">
        <v>17.586863399999999</v>
      </c>
      <c r="D303" s="6">
        <v>3.04387038</v>
      </c>
      <c r="E303" s="7">
        <v>77048595.662133664</v>
      </c>
      <c r="F303" s="13">
        <f>(COUNT($C$2:$C$9999)-RANK(C303,$C$2:$C$9999))/COUNT($C$2:$C$9999)*100</f>
        <v>39.042553191489361</v>
      </c>
    </row>
    <row r="304" spans="1:6" x14ac:dyDescent="0.25">
      <c r="A304" s="11" t="s">
        <v>1103</v>
      </c>
      <c r="B304" s="6">
        <v>79.849999999999994</v>
      </c>
      <c r="C304" s="6">
        <v>77.405021110000007</v>
      </c>
      <c r="D304" s="6">
        <v>4.99010965</v>
      </c>
      <c r="E304" s="7">
        <v>13510676.870758684</v>
      </c>
      <c r="F304" s="13">
        <f>(COUNT($C$2:$C$9999)-RANK(C304,$C$2:$C$9999))/COUNT($C$2:$C$9999)*100</f>
        <v>84.408983451536642</v>
      </c>
    </row>
    <row r="305" spans="1:6" x14ac:dyDescent="0.25">
      <c r="A305" s="11" t="s">
        <v>253</v>
      </c>
      <c r="B305" s="6">
        <v>36.58</v>
      </c>
      <c r="C305" s="6">
        <v>93.647432499999994</v>
      </c>
      <c r="D305" s="6">
        <v>3.9162187199999998</v>
      </c>
      <c r="E305" s="7">
        <v>21118534.517399881</v>
      </c>
      <c r="F305" s="13">
        <f>(COUNT($C$2:$C$9999)-RANK(C305,$C$2:$C$9999))/COUNT($C$2:$C$9999)*100</f>
        <v>87.931442080378247</v>
      </c>
    </row>
    <row r="306" spans="1:6" x14ac:dyDescent="0.25">
      <c r="A306" s="11" t="s">
        <v>634</v>
      </c>
      <c r="B306" s="6">
        <v>8.91</v>
      </c>
      <c r="C306" s="6">
        <v>1.7123287700000001</v>
      </c>
      <c r="D306" s="6">
        <v>3.2436297000000001</v>
      </c>
      <c r="E306" s="7">
        <v>2267495.1827413202</v>
      </c>
      <c r="F306" s="13">
        <f>(COUNT($C$2:$C$9999)-RANK(C306,$C$2:$C$9999))/COUNT($C$2:$C$9999)*100</f>
        <v>14.148936170212767</v>
      </c>
    </row>
    <row r="307" spans="1:6" x14ac:dyDescent="0.25">
      <c r="A307" s="11" t="s">
        <v>2373</v>
      </c>
      <c r="B307" s="6">
        <v>26.49</v>
      </c>
      <c r="C307" s="6">
        <v>121.11853087999999</v>
      </c>
      <c r="D307" s="6">
        <v>3.8569319700000002</v>
      </c>
      <c r="E307" s="7">
        <v>126022928.13751674</v>
      </c>
      <c r="F307" s="13">
        <f>(COUNT($C$2:$C$9999)-RANK(C307,$C$2:$C$9999))/COUNT($C$2:$C$9999)*100</f>
        <v>91.832151300236404</v>
      </c>
    </row>
    <row r="308" spans="1:6" x14ac:dyDescent="0.25">
      <c r="A308" s="11" t="s">
        <v>1433</v>
      </c>
      <c r="B308" s="6">
        <v>25.09</v>
      </c>
      <c r="C308" s="6">
        <v>33.813333329999999</v>
      </c>
      <c r="D308" s="6">
        <v>0.69832569</v>
      </c>
      <c r="E308" s="7">
        <v>5789534.8970764829</v>
      </c>
      <c r="F308" s="13">
        <f>(COUNT($C$2:$C$9999)-RANK(C308,$C$2:$C$9999))/COUNT($C$2:$C$9999)*100</f>
        <v>59.160756501182036</v>
      </c>
    </row>
    <row r="309" spans="1:6" x14ac:dyDescent="0.25">
      <c r="A309" s="11" t="s">
        <v>2331</v>
      </c>
      <c r="B309" s="6">
        <v>1.51</v>
      </c>
      <c r="C309" s="6">
        <v>54.003059659999998</v>
      </c>
      <c r="D309" s="6">
        <v>17.38128987</v>
      </c>
      <c r="E309" s="7">
        <v>2503589.9142113719</v>
      </c>
      <c r="F309" s="13">
        <f>(COUNT($C$2:$C$9999)-RANK(C309,$C$2:$C$9999))/COUNT($C$2:$C$9999)*100</f>
        <v>75.44917257683214</v>
      </c>
    </row>
    <row r="310" spans="1:6" x14ac:dyDescent="0.25">
      <c r="A310" s="11" t="s">
        <v>405</v>
      </c>
      <c r="B310" s="6">
        <v>135.68</v>
      </c>
      <c r="C310" s="6">
        <v>28.217728220000001</v>
      </c>
      <c r="D310" s="6">
        <v>4.0296755900000001</v>
      </c>
      <c r="E310" s="7">
        <v>68173053.148533776</v>
      </c>
      <c r="F310" s="13">
        <f>(COUNT($C$2:$C$9999)-RANK(C310,$C$2:$C$9999))/COUNT($C$2:$C$9999)*100</f>
        <v>52.529550827423165</v>
      </c>
    </row>
    <row r="311" spans="1:6" x14ac:dyDescent="0.25">
      <c r="A311" s="11" t="s">
        <v>7513</v>
      </c>
      <c r="B311" s="6">
        <v>8.08</v>
      </c>
      <c r="C311" s="6">
        <v>32.459016390000002</v>
      </c>
      <c r="D311" s="6">
        <v>6.4582590199999999</v>
      </c>
      <c r="E311" s="7">
        <v>161185.74849999999</v>
      </c>
      <c r="F311" s="13">
        <f>(COUNT($C$2:$C$9999)-RANK(C311,$C$2:$C$9999))/COUNT($C$2:$C$9999)*100</f>
        <v>57.742316784869971</v>
      </c>
    </row>
    <row r="312" spans="1:6" x14ac:dyDescent="0.25">
      <c r="A312" s="11" t="s">
        <v>4831</v>
      </c>
      <c r="B312" s="6">
        <v>28.36</v>
      </c>
      <c r="C312" s="6">
        <v>10.99804305</v>
      </c>
      <c r="D312" s="6">
        <v>1.0156925400000001</v>
      </c>
      <c r="E312" s="7">
        <v>485858.10587148799</v>
      </c>
      <c r="F312" s="13">
        <f>(COUNT($C$2:$C$9999)-RANK(C312,$C$2:$C$9999))/COUNT($C$2:$C$9999)*100</f>
        <v>28.628841607565015</v>
      </c>
    </row>
    <row r="313" spans="1:6" x14ac:dyDescent="0.25">
      <c r="A313" s="11" t="s">
        <v>50</v>
      </c>
      <c r="B313" s="6">
        <v>8.98</v>
      </c>
      <c r="C313" s="6">
        <v>211.80555555999999</v>
      </c>
      <c r="D313" s="6">
        <v>9.8673310799999996</v>
      </c>
      <c r="E313" s="7">
        <v>497694.83887121006</v>
      </c>
      <c r="F313" s="13">
        <f>(COUNT($C$2:$C$9999)-RANK(C313,$C$2:$C$9999))/COUNT($C$2:$C$9999)*100</f>
        <v>96.583924349881798</v>
      </c>
    </row>
    <row r="314" spans="1:6" x14ac:dyDescent="0.25">
      <c r="A314" s="11" t="s">
        <v>258</v>
      </c>
      <c r="B314" s="6">
        <v>57.13</v>
      </c>
      <c r="C314" s="6">
        <v>50.97780127</v>
      </c>
      <c r="D314" s="6">
        <v>3.8123503799999998</v>
      </c>
      <c r="E314" s="7">
        <v>23391143.542550001</v>
      </c>
      <c r="F314" s="13">
        <f>(COUNT($C$2:$C$9999)-RANK(C314,$C$2:$C$9999))/COUNT($C$2:$C$9999)*100</f>
        <v>73.723404255319153</v>
      </c>
    </row>
    <row r="315" spans="1:6" x14ac:dyDescent="0.25">
      <c r="A315" s="11" t="s">
        <v>3205</v>
      </c>
      <c r="B315" s="6">
        <v>1.1599999999999999</v>
      </c>
      <c r="C315" s="6">
        <v>270.25097270999998</v>
      </c>
      <c r="D315" s="6">
        <v>5.9895717399999997</v>
      </c>
      <c r="E315" s="7">
        <v>433877.56533333752</v>
      </c>
      <c r="F315" s="13">
        <f>(COUNT($C$2:$C$9999)-RANK(C315,$C$2:$C$9999))/COUNT($C$2:$C$9999)*100</f>
        <v>97.931442080378247</v>
      </c>
    </row>
    <row r="316" spans="1:6" x14ac:dyDescent="0.25">
      <c r="A316" s="11" t="s">
        <v>5368</v>
      </c>
      <c r="B316" s="6">
        <v>20.63</v>
      </c>
      <c r="C316" s="6">
        <v>31.234096690000001</v>
      </c>
      <c r="D316" s="6">
        <v>5.7489259199999996</v>
      </c>
      <c r="E316" s="7">
        <v>888569.19244547107</v>
      </c>
      <c r="F316" s="13">
        <f>(COUNT($C$2:$C$9999)-RANK(C316,$C$2:$C$9999))/COUNT($C$2:$C$9999)*100</f>
        <v>56.111111111111114</v>
      </c>
    </row>
    <row r="317" spans="1:6" x14ac:dyDescent="0.25">
      <c r="A317" s="11" t="s">
        <v>3280</v>
      </c>
      <c r="B317" s="6">
        <v>2.02</v>
      </c>
      <c r="C317" s="6">
        <v>18.128654969999999</v>
      </c>
      <c r="D317" s="6">
        <v>3.8250146799999998</v>
      </c>
      <c r="E317" s="7">
        <v>403736.55179999996</v>
      </c>
      <c r="F317" s="13">
        <f>(COUNT($C$2:$C$9999)-RANK(C317,$C$2:$C$9999))/COUNT($C$2:$C$9999)*100</f>
        <v>39.905437352245862</v>
      </c>
    </row>
    <row r="318" spans="1:6" x14ac:dyDescent="0.25">
      <c r="A318" s="11" t="s">
        <v>1786</v>
      </c>
      <c r="B318" s="6">
        <v>34.92</v>
      </c>
      <c r="C318" s="6">
        <v>18.453188600000001</v>
      </c>
      <c r="D318" s="6">
        <v>3.3323550399999999</v>
      </c>
      <c r="E318" s="7">
        <v>45742792.968192153</v>
      </c>
      <c r="F318" s="13">
        <f>(COUNT($C$2:$C$9999)-RANK(C318,$C$2:$C$9999))/COUNT($C$2:$C$9999)*100</f>
        <v>40.401891252955082</v>
      </c>
    </row>
    <row r="319" spans="1:6" x14ac:dyDescent="0.25">
      <c r="A319" s="11" t="s">
        <v>7</v>
      </c>
      <c r="B319" s="6">
        <v>12.97</v>
      </c>
      <c r="C319" s="6">
        <v>347.24137931000001</v>
      </c>
      <c r="D319" s="6">
        <v>7.5727742999999998</v>
      </c>
      <c r="E319" s="7">
        <v>22631484.156598985</v>
      </c>
      <c r="F319" s="13">
        <f>(COUNT($C$2:$C$9999)-RANK(C319,$C$2:$C$9999))/COUNT($C$2:$C$9999)*100</f>
        <v>98.853427895981085</v>
      </c>
    </row>
    <row r="320" spans="1:6" x14ac:dyDescent="0.25">
      <c r="A320" s="11" t="s">
        <v>6892</v>
      </c>
      <c r="B320" s="6">
        <v>20.99</v>
      </c>
      <c r="C320" s="6">
        <v>20.217640320000001</v>
      </c>
      <c r="D320" s="6">
        <v>3.1504841200000002</v>
      </c>
      <c r="E320" s="7">
        <v>726069.65289711766</v>
      </c>
      <c r="F320" s="13">
        <f>(COUNT($C$2:$C$9999)-RANK(C320,$C$2:$C$9999))/COUNT($C$2:$C$9999)*100</f>
        <v>42.825059101654844</v>
      </c>
    </row>
    <row r="321" spans="1:6" x14ac:dyDescent="0.25">
      <c r="A321" s="11" t="s">
        <v>6738</v>
      </c>
      <c r="B321" s="6">
        <v>8.2200000000000006</v>
      </c>
      <c r="C321" s="6">
        <v>100</v>
      </c>
      <c r="D321" s="6">
        <v>5.5919042699999997</v>
      </c>
      <c r="E321" s="7">
        <v>776920.91995789821</v>
      </c>
      <c r="F321" s="13">
        <f>(COUNT($C$2:$C$9999)-RANK(C321,$C$2:$C$9999))/COUNT($C$2:$C$9999)*100</f>
        <v>89.018912529550832</v>
      </c>
    </row>
    <row r="322" spans="1:6" x14ac:dyDescent="0.25">
      <c r="A322" s="11" t="s">
        <v>8043</v>
      </c>
      <c r="B322" s="6">
        <v>24.942900000000002</v>
      </c>
      <c r="C322" s="6">
        <v>2.0576923100000002</v>
      </c>
      <c r="D322" s="6">
        <v>0.57856682000000004</v>
      </c>
      <c r="E322" s="7">
        <v>226692.65841720015</v>
      </c>
      <c r="F322" s="13">
        <f>(COUNT($C$2:$C$9999)-RANK(C322,$C$2:$C$9999))/COUNT($C$2:$C$9999)*100</f>
        <v>14.692671394799053</v>
      </c>
    </row>
    <row r="323" spans="1:6" x14ac:dyDescent="0.25">
      <c r="A323" s="11" t="s">
        <v>7905</v>
      </c>
      <c r="B323" s="6">
        <v>10.8</v>
      </c>
      <c r="C323" s="6">
        <v>-8.3969465599999999</v>
      </c>
      <c r="D323" s="6">
        <v>4.53428874</v>
      </c>
      <c r="E323" s="7">
        <v>275940.49813103437</v>
      </c>
      <c r="F323" s="13">
        <f>(COUNT($C$2:$C$9999)-RANK(C323,$C$2:$C$9999))/COUNT($C$2:$C$9999)*100</f>
        <v>6.7375886524822697</v>
      </c>
    </row>
    <row r="324" spans="1:6" x14ac:dyDescent="0.25">
      <c r="A324" s="11" t="s">
        <v>1109</v>
      </c>
      <c r="B324" s="6">
        <v>43</v>
      </c>
      <c r="C324" s="6">
        <v>83.056619839999996</v>
      </c>
      <c r="D324" s="6">
        <v>2.9439979900000002</v>
      </c>
      <c r="E324" s="7">
        <v>9262902.0212172475</v>
      </c>
      <c r="F324" s="13">
        <f>(COUNT($C$2:$C$9999)-RANK(C324,$C$2:$C$9999))/COUNT($C$2:$C$9999)*100</f>
        <v>85.898345153664309</v>
      </c>
    </row>
    <row r="325" spans="1:6" x14ac:dyDescent="0.25">
      <c r="A325" s="11" t="s">
        <v>5264</v>
      </c>
      <c r="B325" s="6">
        <v>34.862299999999998</v>
      </c>
      <c r="C325" s="6">
        <v>6.2874999999999996</v>
      </c>
      <c r="D325" s="6">
        <v>8.3681039999999998E-2</v>
      </c>
      <c r="E325" s="7">
        <v>14569.945948116532</v>
      </c>
      <c r="F325" s="13">
        <f>(COUNT($C$2:$C$9999)-RANK(C325,$C$2:$C$9999))/COUNT($C$2:$C$9999)*100</f>
        <v>21.501182033096928</v>
      </c>
    </row>
    <row r="326" spans="1:6" x14ac:dyDescent="0.25">
      <c r="A326" s="11" t="s">
        <v>6859</v>
      </c>
      <c r="B326" s="6">
        <v>10.72</v>
      </c>
      <c r="C326" s="6">
        <v>38.501291989999999</v>
      </c>
      <c r="D326" s="6">
        <v>1.62464633</v>
      </c>
      <c r="E326" s="7">
        <v>175372.10791736917</v>
      </c>
      <c r="F326" s="13">
        <f>(COUNT($C$2:$C$9999)-RANK(C326,$C$2:$C$9999))/COUNT($C$2:$C$9999)*100</f>
        <v>63.758865248226947</v>
      </c>
    </row>
    <row r="327" spans="1:6" x14ac:dyDescent="0.25">
      <c r="A327" s="11" t="s">
        <v>8003</v>
      </c>
      <c r="B327" s="6">
        <v>9.9499999999999993</v>
      </c>
      <c r="C327" s="6">
        <v>7.4514038899999999</v>
      </c>
      <c r="D327" s="6">
        <v>1.0496293400000001</v>
      </c>
      <c r="E327" s="7">
        <v>895767.75864628004</v>
      </c>
      <c r="F327" s="13">
        <f>(COUNT($C$2:$C$9999)-RANK(C327,$C$2:$C$9999))/COUNT($C$2:$C$9999)*100</f>
        <v>23.09692671394799</v>
      </c>
    </row>
    <row r="328" spans="1:6" x14ac:dyDescent="0.25">
      <c r="A328" s="11" t="s">
        <v>1665</v>
      </c>
      <c r="B328" s="6">
        <v>77.58</v>
      </c>
      <c r="C328" s="6">
        <v>91.697553740000004</v>
      </c>
      <c r="D328" s="6">
        <v>2.27272169</v>
      </c>
      <c r="E328" s="7">
        <v>36478318.398199998</v>
      </c>
      <c r="F328" s="13">
        <f>(COUNT($C$2:$C$9999)-RANK(C328,$C$2:$C$9999))/COUNT($C$2:$C$9999)*100</f>
        <v>87.576832151300238</v>
      </c>
    </row>
    <row r="329" spans="1:6" x14ac:dyDescent="0.25">
      <c r="A329" s="11" t="s">
        <v>8044</v>
      </c>
      <c r="B329" s="6">
        <v>28.24</v>
      </c>
      <c r="C329" s="6"/>
      <c r="D329" s="6">
        <v>11.446661020000001</v>
      </c>
      <c r="E329" s="7">
        <v>12212502.526065873</v>
      </c>
      <c r="F329" s="13">
        <f>(COUNT($C$2:$C$9999)-RANK(C329,$C$2:$C$9999))/COUNT($C$2:$C$9999)*100</f>
        <v>12.044917257683215</v>
      </c>
    </row>
    <row r="330" spans="1:6" x14ac:dyDescent="0.25">
      <c r="A330" s="11" t="s">
        <v>6830</v>
      </c>
      <c r="B330" s="6">
        <v>254.64</v>
      </c>
      <c r="C330" s="6">
        <v>3.5079874800000002</v>
      </c>
      <c r="D330" s="6">
        <v>2.8482052900000001</v>
      </c>
      <c r="E330" s="7">
        <v>3025683.6268041637</v>
      </c>
      <c r="F330" s="13">
        <f>(COUNT($C$2:$C$9999)-RANK(C330,$C$2:$C$9999))/COUNT($C$2:$C$9999)*100</f>
        <v>17.139479905437351</v>
      </c>
    </row>
    <row r="331" spans="1:6" x14ac:dyDescent="0.25">
      <c r="A331" s="11" t="s">
        <v>1288</v>
      </c>
      <c r="B331" s="6">
        <v>111.55</v>
      </c>
      <c r="C331" s="6">
        <v>24.262002899999999</v>
      </c>
      <c r="D331" s="6">
        <v>2.59449408</v>
      </c>
      <c r="E331" s="7">
        <v>244809993.3105109</v>
      </c>
      <c r="F331" s="13">
        <f>(COUNT($C$2:$C$9999)-RANK(C331,$C$2:$C$9999))/COUNT($C$2:$C$9999)*100</f>
        <v>48.073286052009458</v>
      </c>
    </row>
    <row r="332" spans="1:6" x14ac:dyDescent="0.25">
      <c r="A332" s="11" t="s">
        <v>8045</v>
      </c>
      <c r="B332" s="6">
        <v>34.630000000000003</v>
      </c>
      <c r="C332" s="6"/>
      <c r="D332" s="6">
        <v>9.7948673199999998</v>
      </c>
      <c r="E332" s="7">
        <v>7376524.8673334671</v>
      </c>
      <c r="F332" s="13">
        <f>(COUNT($C$2:$C$9999)-RANK(C332,$C$2:$C$9999))/COUNT($C$2:$C$9999)*100</f>
        <v>12.044917257683215</v>
      </c>
    </row>
    <row r="333" spans="1:6" x14ac:dyDescent="0.25">
      <c r="A333" s="11" t="s">
        <v>7429</v>
      </c>
      <c r="B333" s="6">
        <v>2.4700000000000002</v>
      </c>
      <c r="C333" s="6">
        <v>52.375077109999999</v>
      </c>
      <c r="D333" s="6">
        <v>5.3398280900000001</v>
      </c>
      <c r="E333" s="7">
        <v>36326.975500092609</v>
      </c>
      <c r="F333" s="13">
        <f>(COUNT($C$2:$C$9999)-RANK(C333,$C$2:$C$9999))/COUNT($C$2:$C$9999)*100</f>
        <v>74.609929078014176</v>
      </c>
    </row>
    <row r="334" spans="1:6" x14ac:dyDescent="0.25">
      <c r="A334" s="11" t="s">
        <v>1440</v>
      </c>
      <c r="B334" s="6">
        <v>5.33</v>
      </c>
      <c r="C334" s="6">
        <v>114.0562249</v>
      </c>
      <c r="D334" s="6">
        <v>4.8532954000000004</v>
      </c>
      <c r="E334" s="7">
        <v>30565047.345840685</v>
      </c>
      <c r="F334" s="13">
        <f>(COUNT($C$2:$C$9999)-RANK(C334,$C$2:$C$9999))/COUNT($C$2:$C$9999)*100</f>
        <v>91.040189125295512</v>
      </c>
    </row>
    <row r="335" spans="1:6" x14ac:dyDescent="0.25">
      <c r="A335" s="11" t="s">
        <v>2028</v>
      </c>
      <c r="B335" s="6">
        <v>13.74</v>
      </c>
      <c r="C335" s="6">
        <v>123.77850162999999</v>
      </c>
      <c r="D335" s="6">
        <v>4.1569664599999996</v>
      </c>
      <c r="E335" s="7">
        <v>16485708.613866631</v>
      </c>
      <c r="F335" s="13">
        <f>(COUNT($C$2:$C$9999)-RANK(C335,$C$2:$C$9999))/COUNT($C$2:$C$9999)*100</f>
        <v>92.092198581560282</v>
      </c>
    </row>
    <row r="336" spans="1:6" x14ac:dyDescent="0.25">
      <c r="A336" s="11" t="s">
        <v>7309</v>
      </c>
      <c r="B336" s="6">
        <v>11.6</v>
      </c>
      <c r="C336" s="6">
        <v>31.221719459999999</v>
      </c>
      <c r="D336" s="6">
        <v>5.6985648199999996</v>
      </c>
      <c r="E336" s="7">
        <v>726531.81093329424</v>
      </c>
      <c r="F336" s="13">
        <f>(COUNT($C$2:$C$9999)-RANK(C336,$C$2:$C$9999))/COUNT($C$2:$C$9999)*100</f>
        <v>56.087470449172571</v>
      </c>
    </row>
    <row r="337" spans="1:6" x14ac:dyDescent="0.25">
      <c r="A337" s="11" t="s">
        <v>1060</v>
      </c>
      <c r="B337" s="6">
        <v>58.21</v>
      </c>
      <c r="C337" s="6">
        <v>37.677388839999999</v>
      </c>
      <c r="D337" s="6">
        <v>2.3384865000000001</v>
      </c>
      <c r="E337" s="7">
        <v>536471562.8702932</v>
      </c>
      <c r="F337" s="13">
        <f>(COUNT($C$2:$C$9999)-RANK(C337,$C$2:$C$9999))/COUNT($C$2:$C$9999)*100</f>
        <v>62.955082742316783</v>
      </c>
    </row>
    <row r="338" spans="1:6" x14ac:dyDescent="0.25">
      <c r="A338" s="11" t="s">
        <v>2019</v>
      </c>
      <c r="B338" s="6">
        <v>51.92</v>
      </c>
      <c r="C338" s="6">
        <v>14.28571429</v>
      </c>
      <c r="D338" s="6">
        <v>3.40933631</v>
      </c>
      <c r="E338" s="7">
        <v>39020166.28507705</v>
      </c>
      <c r="F338" s="13">
        <f>(COUNT($C$2:$C$9999)-RANK(C338,$C$2:$C$9999))/COUNT($C$2:$C$9999)*100</f>
        <v>33.971631205673759</v>
      </c>
    </row>
    <row r="339" spans="1:6" x14ac:dyDescent="0.25">
      <c r="A339" s="11" t="s">
        <v>2571</v>
      </c>
      <c r="B339" s="6">
        <v>13.58</v>
      </c>
      <c r="C339" s="6">
        <v>21.358355670000002</v>
      </c>
      <c r="D339" s="6">
        <v>4.1170589499999997</v>
      </c>
      <c r="E339" s="7">
        <v>4003259.0877667079</v>
      </c>
      <c r="F339" s="13">
        <f>(COUNT($C$2:$C$9999)-RANK(C339,$C$2:$C$9999))/COUNT($C$2:$C$9999)*100</f>
        <v>44.408983451536642</v>
      </c>
    </row>
    <row r="340" spans="1:6" x14ac:dyDescent="0.25">
      <c r="A340" s="11" t="s">
        <v>3083</v>
      </c>
      <c r="B340" s="6">
        <v>4.09</v>
      </c>
      <c r="C340" s="6">
        <v>159.89705789000001</v>
      </c>
      <c r="D340" s="6">
        <v>58.766875710000001</v>
      </c>
      <c r="E340" s="7">
        <v>2627287.4964976758</v>
      </c>
      <c r="F340" s="13">
        <f>(COUNT($C$2:$C$9999)-RANK(C340,$C$2:$C$9999))/COUNT($C$2:$C$9999)*100</f>
        <v>94.657210401891263</v>
      </c>
    </row>
    <row r="341" spans="1:6" x14ac:dyDescent="0.25">
      <c r="A341" s="11" t="s">
        <v>2624</v>
      </c>
      <c r="B341" s="6">
        <v>4.6500000000000004</v>
      </c>
      <c r="C341" s="6">
        <v>104.84581498</v>
      </c>
      <c r="D341" s="6">
        <v>5.5496536499999998</v>
      </c>
      <c r="E341" s="7">
        <v>42534307.531682029</v>
      </c>
      <c r="F341" s="13">
        <f>(COUNT($C$2:$C$9999)-RANK(C341,$C$2:$C$9999))/COUNT($C$2:$C$9999)*100</f>
        <v>89.893617021276597</v>
      </c>
    </row>
    <row r="342" spans="1:6" x14ac:dyDescent="0.25">
      <c r="A342" s="11" t="s">
        <v>5342</v>
      </c>
      <c r="B342" s="6">
        <v>27.647500000000001</v>
      </c>
      <c r="C342" s="6">
        <v>8.8758584799999998</v>
      </c>
      <c r="D342" s="6">
        <v>0.82984663000000003</v>
      </c>
      <c r="E342" s="7">
        <v>26820.066288455</v>
      </c>
      <c r="F342" s="13">
        <f>(COUNT($C$2:$C$9999)-RANK(C342,$C$2:$C$9999))/COUNT($C$2:$C$9999)*100</f>
        <v>25.413711583924346</v>
      </c>
    </row>
    <row r="343" spans="1:6" x14ac:dyDescent="0.25">
      <c r="A343" s="11" t="s">
        <v>4000</v>
      </c>
      <c r="B343" s="6">
        <v>10.33</v>
      </c>
      <c r="C343" s="6">
        <v>4.5546558700000004</v>
      </c>
      <c r="D343" s="6">
        <v>1.1316223400000001</v>
      </c>
      <c r="E343" s="7">
        <v>1274205.7841412465</v>
      </c>
      <c r="F343" s="13">
        <f>(COUNT($C$2:$C$9999)-RANK(C343,$C$2:$C$9999))/COUNT($C$2:$C$9999)*100</f>
        <v>18.817966903073284</v>
      </c>
    </row>
    <row r="344" spans="1:6" x14ac:dyDescent="0.25">
      <c r="A344" s="11" t="s">
        <v>3552</v>
      </c>
      <c r="B344" s="6">
        <v>11.5</v>
      </c>
      <c r="C344" s="6">
        <v>14.77045908</v>
      </c>
      <c r="D344" s="6">
        <v>3.3118454700000002</v>
      </c>
      <c r="E344" s="7">
        <v>183363.26060152109</v>
      </c>
      <c r="F344" s="13">
        <f>(COUNT($C$2:$C$9999)-RANK(C344,$C$2:$C$9999))/COUNT($C$2:$C$9999)*100</f>
        <v>34.929078014184398</v>
      </c>
    </row>
    <row r="345" spans="1:6" x14ac:dyDescent="0.25">
      <c r="A345" s="11" t="s">
        <v>1015</v>
      </c>
      <c r="B345" s="6">
        <v>11.01</v>
      </c>
      <c r="C345" s="6">
        <v>40.433673470000002</v>
      </c>
      <c r="D345" s="6">
        <v>2.0323837199999999</v>
      </c>
      <c r="E345" s="7">
        <v>84124511.678042188</v>
      </c>
      <c r="F345" s="13">
        <f>(COUNT($C$2:$C$9999)-RANK(C345,$C$2:$C$9999))/COUNT($C$2:$C$9999)*100</f>
        <v>65.425531914893625</v>
      </c>
    </row>
    <row r="346" spans="1:6" x14ac:dyDescent="0.25">
      <c r="A346" s="11" t="s">
        <v>2584</v>
      </c>
      <c r="B346" s="6">
        <v>24.05</v>
      </c>
      <c r="C346" s="6">
        <v>16.86103013</v>
      </c>
      <c r="D346" s="6">
        <v>2.8811222999999999</v>
      </c>
      <c r="E346" s="7">
        <v>31288770.196693853</v>
      </c>
      <c r="F346" s="13">
        <f>(COUNT($C$2:$C$9999)-RANK(C346,$C$2:$C$9999))/COUNT($C$2:$C$9999)*100</f>
        <v>37.860520094562652</v>
      </c>
    </row>
    <row r="347" spans="1:6" x14ac:dyDescent="0.25">
      <c r="A347" s="11" t="s">
        <v>586</v>
      </c>
      <c r="B347" s="6">
        <v>81.8</v>
      </c>
      <c r="C347" s="6">
        <v>92.063864760000001</v>
      </c>
      <c r="D347" s="6">
        <v>3.2230852200000002</v>
      </c>
      <c r="E347" s="7">
        <v>4421633202.7623672</v>
      </c>
      <c r="F347" s="13">
        <f>(COUNT($C$2:$C$9999)-RANK(C347,$C$2:$C$9999))/COUNT($C$2:$C$9999)*100</f>
        <v>87.68321513002364</v>
      </c>
    </row>
    <row r="348" spans="1:6" x14ac:dyDescent="0.25">
      <c r="A348" s="11" t="s">
        <v>1352</v>
      </c>
      <c r="B348" s="6">
        <v>100.78</v>
      </c>
      <c r="C348" s="6">
        <v>41.366250530000002</v>
      </c>
      <c r="D348" s="6">
        <v>2.3555552799999999</v>
      </c>
      <c r="E348" s="7">
        <v>82318540.436975271</v>
      </c>
      <c r="F348" s="13">
        <f>(COUNT($C$2:$C$9999)-RANK(C348,$C$2:$C$9999))/COUNT($C$2:$C$9999)*100</f>
        <v>66.477541371158395</v>
      </c>
    </row>
    <row r="349" spans="1:6" x14ac:dyDescent="0.25">
      <c r="A349" s="11" t="s">
        <v>613</v>
      </c>
      <c r="B349" s="6">
        <v>233.53</v>
      </c>
      <c r="C349" s="6">
        <v>32.191780819999998</v>
      </c>
      <c r="D349" s="6">
        <v>2.9330823399999999</v>
      </c>
      <c r="E349" s="7">
        <v>46227277.229253076</v>
      </c>
      <c r="F349" s="13">
        <f>(COUNT($C$2:$C$9999)-RANK(C349,$C$2:$C$9999))/COUNT($C$2:$C$9999)*100</f>
        <v>57.411347517730491</v>
      </c>
    </row>
    <row r="350" spans="1:6" x14ac:dyDescent="0.25">
      <c r="A350" s="11" t="s">
        <v>5800</v>
      </c>
      <c r="B350" s="6">
        <v>18.05</v>
      </c>
      <c r="C350" s="6">
        <v>48.68204283</v>
      </c>
      <c r="D350" s="6">
        <v>3.4082018399999998</v>
      </c>
      <c r="E350" s="7">
        <v>3018900.135898205</v>
      </c>
      <c r="F350" s="13">
        <f>(COUNT($C$2:$C$9999)-RANK(C350,$C$2:$C$9999))/COUNT($C$2:$C$9999)*100</f>
        <v>72.151300236406627</v>
      </c>
    </row>
    <row r="351" spans="1:6" x14ac:dyDescent="0.25">
      <c r="A351" s="11" t="s">
        <v>1706</v>
      </c>
      <c r="B351" s="6">
        <v>69.099999999999994</v>
      </c>
      <c r="C351" s="6">
        <v>24.819364159999999</v>
      </c>
      <c r="D351" s="6">
        <v>3.5341912099999999</v>
      </c>
      <c r="E351" s="7">
        <v>28786991.137078196</v>
      </c>
      <c r="F351" s="13">
        <f>(COUNT($C$2:$C$9999)-RANK(C351,$C$2:$C$9999))/COUNT($C$2:$C$9999)*100</f>
        <v>48.853427895981092</v>
      </c>
    </row>
    <row r="352" spans="1:6" x14ac:dyDescent="0.25">
      <c r="A352" s="11" t="s">
        <v>806</v>
      </c>
      <c r="B352" s="6">
        <v>245.41</v>
      </c>
      <c r="C352" s="6">
        <v>19.47324862</v>
      </c>
      <c r="D352" s="6">
        <v>2.50950154</v>
      </c>
      <c r="E352" s="7">
        <v>782159419.64160085</v>
      </c>
      <c r="F352" s="13">
        <f>(COUNT($C$2:$C$9999)-RANK(C352,$C$2:$C$9999))/COUNT($C$2:$C$9999)*100</f>
        <v>42.068557919621753</v>
      </c>
    </row>
    <row r="353" spans="1:6" x14ac:dyDescent="0.25">
      <c r="A353" s="11" t="s">
        <v>3810</v>
      </c>
      <c r="B353" s="6">
        <v>29.5</v>
      </c>
      <c r="C353" s="6">
        <v>42.926356589999997</v>
      </c>
      <c r="D353" s="6">
        <v>2.7726152499999999</v>
      </c>
      <c r="E353" s="7">
        <v>51275726.699482039</v>
      </c>
      <c r="F353" s="13">
        <f>(COUNT($C$2:$C$9999)-RANK(C353,$C$2:$C$9999))/COUNT($C$2:$C$9999)*100</f>
        <v>67.884160756501174</v>
      </c>
    </row>
    <row r="354" spans="1:6" x14ac:dyDescent="0.25">
      <c r="A354" s="11" t="s">
        <v>1255</v>
      </c>
      <c r="B354" s="6">
        <v>25.68</v>
      </c>
      <c r="C354" s="6">
        <v>9.2765957399999994</v>
      </c>
      <c r="D354" s="6">
        <v>0.87217091999999996</v>
      </c>
      <c r="E354" s="7">
        <v>700219.82287741918</v>
      </c>
      <c r="F354" s="13">
        <f>(COUNT($C$2:$C$9999)-RANK(C354,$C$2:$C$9999))/COUNT($C$2:$C$9999)*100</f>
        <v>26.040189125295509</v>
      </c>
    </row>
    <row r="355" spans="1:6" x14ac:dyDescent="0.25">
      <c r="A355" s="11" t="s">
        <v>1268</v>
      </c>
      <c r="B355" s="6">
        <v>25.72</v>
      </c>
      <c r="C355" s="6">
        <v>12.41258741</v>
      </c>
      <c r="D355" s="6">
        <v>0.86611956000000001</v>
      </c>
      <c r="E355" s="7">
        <v>504530.28086526005</v>
      </c>
      <c r="F355" s="13">
        <f>(COUNT($C$2:$C$9999)-RANK(C355,$C$2:$C$9999))/COUNT($C$2:$C$9999)*100</f>
        <v>30.898345153664302</v>
      </c>
    </row>
    <row r="356" spans="1:6" x14ac:dyDescent="0.25">
      <c r="A356" s="11" t="s">
        <v>4553</v>
      </c>
      <c r="B356" s="6">
        <v>26.69</v>
      </c>
      <c r="C356" s="6">
        <v>17.78464254</v>
      </c>
      <c r="D356" s="6">
        <v>1.03976081</v>
      </c>
      <c r="E356" s="7">
        <v>326538.76773982326</v>
      </c>
      <c r="F356" s="13">
        <f>(COUNT($C$2:$C$9999)-RANK(C356,$C$2:$C$9999))/COUNT($C$2:$C$9999)*100</f>
        <v>39.349881796690305</v>
      </c>
    </row>
    <row r="357" spans="1:6" x14ac:dyDescent="0.25">
      <c r="A357" s="11" t="s">
        <v>4487</v>
      </c>
      <c r="B357" s="6">
        <v>26.86</v>
      </c>
      <c r="C357" s="6">
        <v>20.99099099</v>
      </c>
      <c r="D357" s="6">
        <v>0.30822192999999998</v>
      </c>
      <c r="E357" s="7">
        <v>207527.28196142201</v>
      </c>
      <c r="F357" s="13">
        <f>(COUNT($C$2:$C$9999)-RANK(C357,$C$2:$C$9999))/COUNT($C$2:$C$9999)*100</f>
        <v>43.959810874704495</v>
      </c>
    </row>
    <row r="358" spans="1:6" x14ac:dyDescent="0.25">
      <c r="A358" s="11" t="s">
        <v>4610</v>
      </c>
      <c r="B358" s="6">
        <v>27.594999999999999</v>
      </c>
      <c r="C358" s="6">
        <v>20.134958640000001</v>
      </c>
      <c r="D358" s="6">
        <v>0.82536494000000005</v>
      </c>
      <c r="E358" s="7">
        <v>125786.229322</v>
      </c>
      <c r="F358" s="13">
        <f>(COUNT($C$2:$C$9999)-RANK(C358,$C$2:$C$9999))/COUNT($C$2:$C$9999)*100</f>
        <v>42.70685579196217</v>
      </c>
    </row>
    <row r="359" spans="1:6" x14ac:dyDescent="0.25">
      <c r="A359" s="11" t="s">
        <v>8046</v>
      </c>
      <c r="B359" s="6">
        <v>9.9499999999999993</v>
      </c>
      <c r="C359" s="6">
        <v>4.7192051900000003</v>
      </c>
      <c r="D359" s="6">
        <v>0.21501263000000001</v>
      </c>
      <c r="E359" s="7">
        <v>367427.26003193844</v>
      </c>
      <c r="F359" s="13">
        <f>(COUNT($C$2:$C$9999)-RANK(C359,$C$2:$C$9999))/COUNT($C$2:$C$9999)*100</f>
        <v>19.066193853427897</v>
      </c>
    </row>
    <row r="360" spans="1:6" x14ac:dyDescent="0.25">
      <c r="A360" s="11" t="s">
        <v>8047</v>
      </c>
      <c r="B360" s="6">
        <v>10.3</v>
      </c>
      <c r="C360" s="6">
        <v>2.8971029000000001</v>
      </c>
      <c r="D360" s="6">
        <v>0.91228938000000004</v>
      </c>
      <c r="E360" s="7">
        <v>121459.7109307003</v>
      </c>
      <c r="F360" s="13">
        <f>(COUNT($C$2:$C$9999)-RANK(C360,$C$2:$C$9999))/COUNT($C$2:$C$9999)*100</f>
        <v>16.217494089834517</v>
      </c>
    </row>
    <row r="361" spans="1:6" x14ac:dyDescent="0.25">
      <c r="A361" s="11" t="s">
        <v>7310</v>
      </c>
      <c r="B361" s="6">
        <v>10.85</v>
      </c>
      <c r="C361" s="6">
        <v>16.042780749999999</v>
      </c>
      <c r="D361" s="6">
        <v>3.8698209000000001</v>
      </c>
      <c r="E361" s="7">
        <v>13060989.195214113</v>
      </c>
      <c r="F361" s="13">
        <f>(COUNT($C$2:$C$9999)-RANK(C361,$C$2:$C$9999))/COUNT($C$2:$C$9999)*100</f>
        <v>36.773049645390074</v>
      </c>
    </row>
    <row r="362" spans="1:6" x14ac:dyDescent="0.25">
      <c r="A362" s="11" t="s">
        <v>1327</v>
      </c>
      <c r="B362" s="6">
        <v>21.97</v>
      </c>
      <c r="C362" s="6">
        <v>15.20713162</v>
      </c>
      <c r="D362" s="6">
        <v>4.1748138900000002</v>
      </c>
      <c r="E362" s="7">
        <v>2726473.2293283287</v>
      </c>
      <c r="F362" s="13">
        <f>(COUNT($C$2:$C$9999)-RANK(C362,$C$2:$C$9999))/COUNT($C$2:$C$9999)*100</f>
        <v>35.472813238770684</v>
      </c>
    </row>
    <row r="363" spans="1:6" x14ac:dyDescent="0.25">
      <c r="A363" s="11" t="s">
        <v>1376</v>
      </c>
      <c r="B363" s="6">
        <v>11.15</v>
      </c>
      <c r="C363" s="6">
        <v>50.87956698</v>
      </c>
      <c r="D363" s="6">
        <v>2.5469504000000001</v>
      </c>
      <c r="E363" s="7">
        <v>11450361.876170535</v>
      </c>
      <c r="F363" s="13">
        <f>(COUNT($C$2:$C$9999)-RANK(C363,$C$2:$C$9999))/COUNT($C$2:$C$9999)*100</f>
        <v>73.699763593380624</v>
      </c>
    </row>
    <row r="364" spans="1:6" x14ac:dyDescent="0.25">
      <c r="A364" s="11" t="s">
        <v>7414</v>
      </c>
      <c r="B364" s="6">
        <v>20.07</v>
      </c>
      <c r="C364" s="6">
        <v>12.436974790000001</v>
      </c>
      <c r="D364" s="6">
        <v>4.0416115899999996</v>
      </c>
      <c r="E364" s="7">
        <v>55903969.241849452</v>
      </c>
      <c r="F364" s="13">
        <f>(COUNT($C$2:$C$9999)-RANK(C364,$C$2:$C$9999))/COUNT($C$2:$C$9999)*100</f>
        <v>30.921985815602838</v>
      </c>
    </row>
    <row r="365" spans="1:6" x14ac:dyDescent="0.25">
      <c r="A365" s="11" t="s">
        <v>1851</v>
      </c>
      <c r="B365" s="6">
        <v>58.16</v>
      </c>
      <c r="C365" s="6">
        <v>32.302092809999998</v>
      </c>
      <c r="D365" s="6">
        <v>3.0075059300000002</v>
      </c>
      <c r="E365" s="7">
        <v>22099613.886999816</v>
      </c>
      <c r="F365" s="13">
        <f>(COUNT($C$2:$C$9999)-RANK(C365,$C$2:$C$9999))/COUNT($C$2:$C$9999)*100</f>
        <v>57.5177304964539</v>
      </c>
    </row>
    <row r="366" spans="1:6" x14ac:dyDescent="0.25">
      <c r="A366" s="11" t="s">
        <v>8048</v>
      </c>
      <c r="B366" s="6">
        <v>21.833600000000001</v>
      </c>
      <c r="C366" s="6"/>
      <c r="D366" s="6">
        <v>2.0503082699999999</v>
      </c>
      <c r="E366" s="7">
        <v>91452.129284204275</v>
      </c>
      <c r="F366" s="13">
        <f>(COUNT($C$2:$C$9999)-RANK(C366,$C$2:$C$9999))/COUNT($C$2:$C$9999)*100</f>
        <v>12.044917257683215</v>
      </c>
    </row>
    <row r="367" spans="1:6" x14ac:dyDescent="0.25">
      <c r="A367" s="11" t="s">
        <v>7247</v>
      </c>
      <c r="B367" s="6">
        <v>21.52</v>
      </c>
      <c r="C367" s="6">
        <v>6.16674889</v>
      </c>
      <c r="D367" s="6">
        <v>4.4829256800000001</v>
      </c>
      <c r="E367" s="7">
        <v>338477.21542934899</v>
      </c>
      <c r="F367" s="13">
        <f>(COUNT($C$2:$C$9999)-RANK(C367,$C$2:$C$9999))/COUNT($C$2:$C$9999)*100</f>
        <v>21.371158392434989</v>
      </c>
    </row>
    <row r="368" spans="1:6" x14ac:dyDescent="0.25">
      <c r="A368" s="11" t="s">
        <v>8049</v>
      </c>
      <c r="B368" s="6">
        <v>22.4678</v>
      </c>
      <c r="C368" s="6"/>
      <c r="D368" s="6">
        <v>3.3899300800000001</v>
      </c>
      <c r="E368" s="7">
        <v>41805.403276084078</v>
      </c>
      <c r="F368" s="13">
        <f>(COUNT($C$2:$C$9999)-RANK(C368,$C$2:$C$9999))/COUNT($C$2:$C$9999)*100</f>
        <v>12.044917257683215</v>
      </c>
    </row>
    <row r="369" spans="1:6" x14ac:dyDescent="0.25">
      <c r="A369" s="11" t="s">
        <v>3298</v>
      </c>
      <c r="B369" s="6">
        <v>35.406399999999998</v>
      </c>
      <c r="C369" s="6">
        <v>63.443322190000004</v>
      </c>
      <c r="D369" s="6">
        <v>0.69029739000000001</v>
      </c>
      <c r="E369" s="7">
        <v>124939.77819317399</v>
      </c>
      <c r="F369" s="13">
        <f>(COUNT($C$2:$C$9999)-RANK(C369,$C$2:$C$9999))/COUNT($C$2:$C$9999)*100</f>
        <v>79.60992907801419</v>
      </c>
    </row>
    <row r="370" spans="1:6" x14ac:dyDescent="0.25">
      <c r="A370" s="11" t="s">
        <v>6597</v>
      </c>
      <c r="B370" s="6">
        <v>41.66</v>
      </c>
      <c r="C370" s="6">
        <v>101.45067698</v>
      </c>
      <c r="D370" s="6">
        <v>3.4931644199999998</v>
      </c>
      <c r="E370" s="7">
        <v>985565.20623139024</v>
      </c>
      <c r="F370" s="13">
        <f>(COUNT($C$2:$C$9999)-RANK(C370,$C$2:$C$9999))/COUNT($C$2:$C$9999)*100</f>
        <v>89.27895981087471</v>
      </c>
    </row>
    <row r="371" spans="1:6" x14ac:dyDescent="0.25">
      <c r="A371" s="11" t="s">
        <v>6236</v>
      </c>
      <c r="B371" s="6">
        <v>12.19</v>
      </c>
      <c r="C371" s="6">
        <v>11.119213869999999</v>
      </c>
      <c r="D371" s="6">
        <v>1.5692740000000001</v>
      </c>
      <c r="E371" s="7">
        <v>58089.687562516992</v>
      </c>
      <c r="F371" s="13">
        <f>(COUNT($C$2:$C$9999)-RANK(C371,$C$2:$C$9999))/COUNT($C$2:$C$9999)*100</f>
        <v>28.900709219858157</v>
      </c>
    </row>
    <row r="372" spans="1:6" x14ac:dyDescent="0.25">
      <c r="A372" s="11" t="s">
        <v>1383</v>
      </c>
      <c r="B372" s="6">
        <v>158.85</v>
      </c>
      <c r="C372" s="6">
        <v>75.874667849999994</v>
      </c>
      <c r="D372" s="6">
        <v>3.6431555100000002</v>
      </c>
      <c r="E372" s="7">
        <v>105556765.47084819</v>
      </c>
      <c r="F372" s="13">
        <f>(COUNT($C$2:$C$9999)-RANK(C372,$C$2:$C$9999))/COUNT($C$2:$C$9999)*100</f>
        <v>83.959810874704488</v>
      </c>
    </row>
    <row r="373" spans="1:6" x14ac:dyDescent="0.25">
      <c r="A373" s="11" t="s">
        <v>650</v>
      </c>
      <c r="B373" s="6">
        <v>0.87419999999999998</v>
      </c>
      <c r="C373" s="6">
        <v>79.065956580000005</v>
      </c>
      <c r="D373" s="6">
        <v>6.9929574299999997</v>
      </c>
      <c r="E373" s="7">
        <v>3813726.910149002</v>
      </c>
      <c r="F373" s="13">
        <f>(COUNT($C$2:$C$9999)-RANK(C373,$C$2:$C$9999))/COUNT($C$2:$C$9999)*100</f>
        <v>84.917257683215126</v>
      </c>
    </row>
    <row r="374" spans="1:6" x14ac:dyDescent="0.25">
      <c r="A374" s="11" t="s">
        <v>967</v>
      </c>
      <c r="B374" s="6">
        <v>19</v>
      </c>
      <c r="C374" s="6">
        <v>28.55209743</v>
      </c>
      <c r="D374" s="6">
        <v>2.5279185599999998</v>
      </c>
      <c r="E374" s="7">
        <v>4091678.1132</v>
      </c>
      <c r="F374" s="13">
        <f>(COUNT($C$2:$C$9999)-RANK(C374,$C$2:$C$9999))/COUNT($C$2:$C$9999)*100</f>
        <v>53.01418439716312</v>
      </c>
    </row>
    <row r="375" spans="1:6" x14ac:dyDescent="0.25">
      <c r="A375" s="11" t="s">
        <v>2968</v>
      </c>
      <c r="B375" s="6">
        <v>0.76</v>
      </c>
      <c r="C375" s="6">
        <v>20.215121799999999</v>
      </c>
      <c r="D375" s="6">
        <v>13.2711317</v>
      </c>
      <c r="E375" s="7">
        <v>907150.15916000004</v>
      </c>
      <c r="F375" s="13">
        <f>(COUNT($C$2:$C$9999)-RANK(C375,$C$2:$C$9999))/COUNT($C$2:$C$9999)*100</f>
        <v>42.813238770685579</v>
      </c>
    </row>
    <row r="376" spans="1:6" x14ac:dyDescent="0.25">
      <c r="A376" s="11" t="s">
        <v>7048</v>
      </c>
      <c r="B376" s="6">
        <v>9.6999999999999993</v>
      </c>
      <c r="C376" s="6">
        <v>20.34739454</v>
      </c>
      <c r="D376" s="6">
        <v>4.26287343</v>
      </c>
      <c r="E376" s="7">
        <v>62213.413571142453</v>
      </c>
      <c r="F376" s="13">
        <f>(COUNT($C$2:$C$9999)-RANK(C376,$C$2:$C$9999))/COUNT($C$2:$C$9999)*100</f>
        <v>43.03782505910165</v>
      </c>
    </row>
    <row r="377" spans="1:6" x14ac:dyDescent="0.25">
      <c r="A377" s="11" t="s">
        <v>322</v>
      </c>
      <c r="B377" s="6">
        <v>33.64</v>
      </c>
      <c r="C377" s="6">
        <v>115.08951407000001</v>
      </c>
      <c r="D377" s="6">
        <v>3.8185027800000002</v>
      </c>
      <c r="E377" s="7">
        <v>9383570.561600104</v>
      </c>
      <c r="F377" s="13">
        <f>(COUNT($C$2:$C$9999)-RANK(C377,$C$2:$C$9999))/COUNT($C$2:$C$9999)*100</f>
        <v>91.205673758865245</v>
      </c>
    </row>
    <row r="378" spans="1:6" x14ac:dyDescent="0.25">
      <c r="A378" s="11" t="s">
        <v>3216</v>
      </c>
      <c r="B378" s="6">
        <v>1.31</v>
      </c>
      <c r="C378" s="6">
        <v>74.689958660000002</v>
      </c>
      <c r="D378" s="6">
        <v>18.673724050000001</v>
      </c>
      <c r="E378" s="7">
        <v>510493.00221426866</v>
      </c>
      <c r="F378" s="13">
        <f>(COUNT($C$2:$C$9999)-RANK(C378,$C$2:$C$9999))/COUNT($C$2:$C$9999)*100</f>
        <v>83.581560283687935</v>
      </c>
    </row>
    <row r="379" spans="1:6" x14ac:dyDescent="0.25">
      <c r="A379" s="11" t="s">
        <v>3010</v>
      </c>
      <c r="B379" s="6">
        <v>34.18</v>
      </c>
      <c r="C379" s="6">
        <v>166.40685891999999</v>
      </c>
      <c r="D379" s="6">
        <v>5.5684518599999997</v>
      </c>
      <c r="E379" s="7">
        <v>2008474.476301654</v>
      </c>
      <c r="F379" s="13">
        <f>(COUNT($C$2:$C$9999)-RANK(C379,$C$2:$C$9999))/COUNT($C$2:$C$9999)*100</f>
        <v>94.94089834515367</v>
      </c>
    </row>
    <row r="380" spans="1:6" x14ac:dyDescent="0.25">
      <c r="A380" s="11" t="s">
        <v>7884</v>
      </c>
      <c r="B380" s="6">
        <v>4.47</v>
      </c>
      <c r="C380" s="6">
        <v>-6.4853556499999998</v>
      </c>
      <c r="D380" s="6">
        <v>6.2849073200000003</v>
      </c>
      <c r="E380" s="7">
        <v>60672909.91944284</v>
      </c>
      <c r="F380" s="13">
        <f>(COUNT($C$2:$C$9999)-RANK(C380,$C$2:$C$9999))/COUNT($C$2:$C$9999)*100</f>
        <v>7.541371158392435</v>
      </c>
    </row>
    <row r="381" spans="1:6" x14ac:dyDescent="0.25">
      <c r="A381" s="11" t="s">
        <v>313</v>
      </c>
      <c r="B381" s="6">
        <v>3.04</v>
      </c>
      <c r="C381" s="6">
        <v>36.322869959999998</v>
      </c>
      <c r="D381" s="6">
        <v>6.6941837199999998</v>
      </c>
      <c r="E381" s="7">
        <v>9191704.0072155185</v>
      </c>
      <c r="F381" s="13">
        <f>(COUNT($C$2:$C$9999)-RANK(C381,$C$2:$C$9999))/COUNT($C$2:$C$9999)*100</f>
        <v>61.702127659574465</v>
      </c>
    </row>
    <row r="382" spans="1:6" x14ac:dyDescent="0.25">
      <c r="A382" s="11" t="s">
        <v>1588</v>
      </c>
      <c r="B382" s="6">
        <v>4.05</v>
      </c>
      <c r="C382" s="6">
        <v>41.114982580000003</v>
      </c>
      <c r="D382" s="6">
        <v>4.8587695499999999</v>
      </c>
      <c r="E382" s="7">
        <v>3961359.079466654</v>
      </c>
      <c r="F382" s="13">
        <f>(COUNT($C$2:$C$9999)-RANK(C382,$C$2:$C$9999))/COUNT($C$2:$C$9999)*100</f>
        <v>66.182033096926716</v>
      </c>
    </row>
    <row r="383" spans="1:6" x14ac:dyDescent="0.25">
      <c r="A383" s="11" t="s">
        <v>6552</v>
      </c>
      <c r="B383" s="6">
        <v>1.8</v>
      </c>
      <c r="C383" s="6">
        <v>32.352941180000002</v>
      </c>
      <c r="D383" s="6">
        <v>13.92413891</v>
      </c>
      <c r="E383" s="7">
        <v>410180.58809999999</v>
      </c>
      <c r="F383" s="13">
        <f>(COUNT($C$2:$C$9999)-RANK(C383,$C$2:$C$9999))/COUNT($C$2:$C$9999)*100</f>
        <v>57.612293144208039</v>
      </c>
    </row>
    <row r="384" spans="1:6" x14ac:dyDescent="0.25">
      <c r="A384" s="11" t="s">
        <v>543</v>
      </c>
      <c r="B384" s="6">
        <v>14.35</v>
      </c>
      <c r="C384" s="6">
        <v>157.16845878000001</v>
      </c>
      <c r="D384" s="6">
        <v>9.8511938299999997</v>
      </c>
      <c r="E384" s="7">
        <v>3691553.178249957</v>
      </c>
      <c r="F384" s="13">
        <f>(COUNT($C$2:$C$9999)-RANK(C384,$C$2:$C$9999))/COUNT($C$2:$C$9999)*100</f>
        <v>94.562647754137117</v>
      </c>
    </row>
    <row r="385" spans="1:6" x14ac:dyDescent="0.25">
      <c r="A385" s="11" t="s">
        <v>1369</v>
      </c>
      <c r="B385" s="6">
        <v>57.81</v>
      </c>
      <c r="C385" s="6">
        <v>-3.1171442900000002</v>
      </c>
      <c r="D385" s="6">
        <v>2.4873772500000002</v>
      </c>
      <c r="E385" s="7">
        <v>6289719.6445668731</v>
      </c>
      <c r="F385" s="13">
        <f>(COUNT($C$2:$C$9999)-RANK(C385,$C$2:$C$9999))/COUNT($C$2:$C$9999)*100</f>
        <v>9.3380614657210401</v>
      </c>
    </row>
    <row r="386" spans="1:6" x14ac:dyDescent="0.25">
      <c r="A386" s="11" t="s">
        <v>8631</v>
      </c>
      <c r="B386" s="6">
        <v>4.7699999999999996</v>
      </c>
      <c r="C386" s="6"/>
      <c r="D386" s="6">
        <v>13.950467420000001</v>
      </c>
      <c r="E386" s="7">
        <v>0</v>
      </c>
      <c r="F386" s="13">
        <f>(COUNT($C$2:$C$9999)-RANK(C386,$C$2:$C$9999))/COUNT($C$2:$C$9999)*100</f>
        <v>12.044917257683215</v>
      </c>
    </row>
    <row r="387" spans="1:6" x14ac:dyDescent="0.25">
      <c r="A387" s="11" t="s">
        <v>944</v>
      </c>
      <c r="B387" s="6">
        <v>14.32</v>
      </c>
      <c r="C387" s="6">
        <v>6.4684014899999998</v>
      </c>
      <c r="D387" s="6">
        <v>2.7897017100000001</v>
      </c>
      <c r="E387" s="7">
        <v>3633585.9426000002</v>
      </c>
      <c r="F387" s="13">
        <f>(COUNT($C$2:$C$9999)-RANK(C387,$C$2:$C$9999))/COUNT($C$2:$C$9999)*100</f>
        <v>21.773049645390071</v>
      </c>
    </row>
    <row r="388" spans="1:6" x14ac:dyDescent="0.25">
      <c r="A388" s="11" t="s">
        <v>3510</v>
      </c>
      <c r="B388" s="6">
        <v>243.3</v>
      </c>
      <c r="C388" s="6">
        <v>9.2010772000000003</v>
      </c>
      <c r="D388" s="6">
        <v>1.9022963799999999</v>
      </c>
      <c r="E388" s="7">
        <v>490136964.48102862</v>
      </c>
      <c r="F388" s="13">
        <f>(COUNT($C$2:$C$9999)-RANK(C388,$C$2:$C$9999))/COUNT($C$2:$C$9999)*100</f>
        <v>25.898345153664305</v>
      </c>
    </row>
    <row r="389" spans="1:6" x14ac:dyDescent="0.25">
      <c r="A389" s="11" t="s">
        <v>7102</v>
      </c>
      <c r="B389" s="6">
        <v>9.93</v>
      </c>
      <c r="C389" s="6">
        <v>-27.092511009999999</v>
      </c>
      <c r="D389" s="6">
        <v>5.1408983499999996</v>
      </c>
      <c r="E389" s="7">
        <v>432648.41933329444</v>
      </c>
      <c r="F389" s="13">
        <f>(COUNT($C$2:$C$9999)-RANK(C389,$C$2:$C$9999))/COUNT($C$2:$C$9999)*100</f>
        <v>1.8557919621749408</v>
      </c>
    </row>
    <row r="390" spans="1:6" x14ac:dyDescent="0.25">
      <c r="A390" s="11" t="s">
        <v>7322</v>
      </c>
      <c r="B390" s="6">
        <v>8.1</v>
      </c>
      <c r="C390" s="6">
        <v>-31.18096856</v>
      </c>
      <c r="D390" s="6">
        <v>2.0299405099999999</v>
      </c>
      <c r="E390" s="7">
        <v>47030.821214696123</v>
      </c>
      <c r="F390" s="13">
        <f>(COUNT($C$2:$C$9999)-RANK(C390,$C$2:$C$9999))/COUNT($C$2:$C$9999)*100</f>
        <v>1.4420803782505911</v>
      </c>
    </row>
    <row r="391" spans="1:6" x14ac:dyDescent="0.25">
      <c r="A391" s="11" t="s">
        <v>2131</v>
      </c>
      <c r="B391" s="6">
        <v>40.82</v>
      </c>
      <c r="C391" s="6">
        <v>17.265153690000002</v>
      </c>
      <c r="D391" s="6">
        <v>2.7002109999999999</v>
      </c>
      <c r="E391" s="7">
        <v>131244729.05573344</v>
      </c>
      <c r="F391" s="13">
        <f>(COUNT($C$2:$C$9999)-RANK(C391,$C$2:$C$9999))/COUNT($C$2:$C$9999)*100</f>
        <v>38.581560283687942</v>
      </c>
    </row>
    <row r="392" spans="1:6" x14ac:dyDescent="0.25">
      <c r="A392" s="11" t="s">
        <v>8050</v>
      </c>
      <c r="B392" s="6">
        <v>31.46</v>
      </c>
      <c r="C392" s="6">
        <v>18.359668920000001</v>
      </c>
      <c r="D392" s="6">
        <v>6.6215700599999998</v>
      </c>
      <c r="E392" s="7">
        <v>8406109.7286532372</v>
      </c>
      <c r="F392" s="13">
        <f>(COUNT($C$2:$C$9999)-RANK(C392,$C$2:$C$9999))/COUNT($C$2:$C$9999)*100</f>
        <v>40.212765957446813</v>
      </c>
    </row>
    <row r="393" spans="1:6" x14ac:dyDescent="0.25">
      <c r="A393" s="11" t="s">
        <v>4673</v>
      </c>
      <c r="B393" s="6">
        <v>3.48</v>
      </c>
      <c r="C393" s="6">
        <v>594.88817890999997</v>
      </c>
      <c r="D393" s="6">
        <v>15.550797299999999</v>
      </c>
      <c r="E393" s="7">
        <v>6351935.4672500072</v>
      </c>
      <c r="F393" s="13">
        <f>(COUNT($C$2:$C$9999)-RANK(C393,$C$2:$C$9999))/COUNT($C$2:$C$9999)*100</f>
        <v>99.586288416075647</v>
      </c>
    </row>
    <row r="394" spans="1:6" x14ac:dyDescent="0.25">
      <c r="A394" s="11" t="s">
        <v>7319</v>
      </c>
      <c r="B394" s="6">
        <v>6.81</v>
      </c>
      <c r="C394" s="6">
        <v>15.6196944</v>
      </c>
      <c r="D394" s="6">
        <v>2.0106629499999999</v>
      </c>
      <c r="E394" s="7">
        <v>48514.897694691354</v>
      </c>
      <c r="F394" s="13">
        <f>(COUNT($C$2:$C$9999)-RANK(C394,$C$2:$C$9999))/COUNT($C$2:$C$9999)*100</f>
        <v>36.063829787234042</v>
      </c>
    </row>
    <row r="395" spans="1:6" x14ac:dyDescent="0.25">
      <c r="A395" s="11" t="s">
        <v>7320</v>
      </c>
      <c r="B395" s="6">
        <v>6.8368000000000002</v>
      </c>
      <c r="C395" s="6">
        <v>16.593335379999999</v>
      </c>
      <c r="D395" s="6">
        <v>2.2633422799999998</v>
      </c>
      <c r="E395" s="7">
        <v>194784.70848830868</v>
      </c>
      <c r="F395" s="13">
        <f>(COUNT($C$2:$C$9999)-RANK(C395,$C$2:$C$9999))/COUNT($C$2:$C$9999)*100</f>
        <v>37.505910165484636</v>
      </c>
    </row>
    <row r="396" spans="1:6" x14ac:dyDescent="0.25">
      <c r="A396" s="11" t="s">
        <v>2388</v>
      </c>
      <c r="B396" s="6">
        <v>83.91</v>
      </c>
      <c r="C396" s="6">
        <v>123.52157698000001</v>
      </c>
      <c r="D396" s="6">
        <v>3.6744759500000002</v>
      </c>
      <c r="E396" s="7">
        <v>12916876.343096778</v>
      </c>
      <c r="F396" s="13">
        <f>(COUNT($C$2:$C$9999)-RANK(C396,$C$2:$C$9999))/COUNT($C$2:$C$9999)*100</f>
        <v>92.056737588652481</v>
      </c>
    </row>
    <row r="397" spans="1:6" x14ac:dyDescent="0.25">
      <c r="A397" s="11" t="s">
        <v>8632</v>
      </c>
      <c r="B397" s="6">
        <v>28.37</v>
      </c>
      <c r="C397" s="6"/>
      <c r="D397" s="6">
        <v>8.3714205899999996</v>
      </c>
      <c r="E397" s="7">
        <v>0</v>
      </c>
      <c r="F397" s="13">
        <f>(COUNT($C$2:$C$9999)-RANK(C397,$C$2:$C$9999))/COUNT($C$2:$C$9999)*100</f>
        <v>12.044917257683215</v>
      </c>
    </row>
    <row r="398" spans="1:6" x14ac:dyDescent="0.25">
      <c r="A398" s="11" t="s">
        <v>6207</v>
      </c>
      <c r="B398" s="6">
        <v>12.34</v>
      </c>
      <c r="C398" s="6">
        <v>14.04805915</v>
      </c>
      <c r="D398" s="6">
        <v>3.0015501800000002</v>
      </c>
      <c r="E398" s="7">
        <v>36442634.879849814</v>
      </c>
      <c r="F398" s="13">
        <f>(COUNT($C$2:$C$9999)-RANK(C398,$C$2:$C$9999))/COUNT($C$2:$C$9999)*100</f>
        <v>33.569739952718678</v>
      </c>
    </row>
    <row r="399" spans="1:6" x14ac:dyDescent="0.25">
      <c r="A399" s="11" t="s">
        <v>8051</v>
      </c>
      <c r="B399" s="6">
        <v>12.51</v>
      </c>
      <c r="C399" s="6">
        <v>47.176470590000001</v>
      </c>
      <c r="D399" s="6">
        <v>5.6006479799999997</v>
      </c>
      <c r="E399" s="7">
        <v>474895.28233329364</v>
      </c>
      <c r="F399" s="13">
        <f>(COUNT($C$2:$C$9999)-RANK(C399,$C$2:$C$9999))/COUNT($C$2:$C$9999)*100</f>
        <v>71.016548463356983</v>
      </c>
    </row>
    <row r="400" spans="1:6" x14ac:dyDescent="0.25">
      <c r="A400" s="11" t="s">
        <v>7806</v>
      </c>
      <c r="B400" s="6">
        <v>13.52</v>
      </c>
      <c r="C400" s="6">
        <v>20.714285709999999</v>
      </c>
      <c r="D400" s="6">
        <v>5.1356985899999996</v>
      </c>
      <c r="E400" s="7">
        <v>1696518.292328296</v>
      </c>
      <c r="F400" s="13">
        <f>(COUNT($C$2:$C$9999)-RANK(C400,$C$2:$C$9999))/COUNT($C$2:$C$9999)*100</f>
        <v>43.534278959810877</v>
      </c>
    </row>
    <row r="401" spans="1:6" x14ac:dyDescent="0.25">
      <c r="A401" s="11" t="s">
        <v>225</v>
      </c>
      <c r="B401" s="6">
        <v>3125</v>
      </c>
      <c r="C401" s="6">
        <v>63.905191989999999</v>
      </c>
      <c r="D401" s="6">
        <v>2.0245709299999999</v>
      </c>
      <c r="E401" s="7">
        <v>16770775795.392405</v>
      </c>
      <c r="F401" s="13">
        <f>(COUNT($C$2:$C$9999)-RANK(C401,$C$2:$C$9999))/COUNT($C$2:$C$9999)*100</f>
        <v>79.810874704491724</v>
      </c>
    </row>
    <row r="402" spans="1:6" x14ac:dyDescent="0.25">
      <c r="A402" s="11" t="s">
        <v>796</v>
      </c>
      <c r="B402" s="6">
        <v>57.44</v>
      </c>
      <c r="C402" s="6">
        <v>133.59089061</v>
      </c>
      <c r="D402" s="6">
        <v>4.4154760399999997</v>
      </c>
      <c r="E402" s="7">
        <v>34467016.485799998</v>
      </c>
      <c r="F402" s="13">
        <f>(COUNT($C$2:$C$9999)-RANK(C402,$C$2:$C$9999))/COUNT($C$2:$C$9999)*100</f>
        <v>92.919621749408989</v>
      </c>
    </row>
    <row r="403" spans="1:6" x14ac:dyDescent="0.25">
      <c r="A403" s="11" t="s">
        <v>378</v>
      </c>
      <c r="B403" s="6">
        <v>15.61</v>
      </c>
      <c r="C403" s="6">
        <v>10.709219859999999</v>
      </c>
      <c r="D403" s="6">
        <v>6.1093276899999998</v>
      </c>
      <c r="E403" s="7">
        <v>3753851.2750783237</v>
      </c>
      <c r="F403" s="13">
        <f>(COUNT($C$2:$C$9999)-RANK(C403,$C$2:$C$9999))/COUNT($C$2:$C$9999)*100</f>
        <v>28.250591016548466</v>
      </c>
    </row>
    <row r="404" spans="1:6" x14ac:dyDescent="0.25">
      <c r="A404" s="11" t="s">
        <v>2469</v>
      </c>
      <c r="B404" s="6">
        <v>70.44</v>
      </c>
      <c r="C404" s="6">
        <v>9.0233709999999991</v>
      </c>
      <c r="D404" s="6">
        <v>3.0539158400000002</v>
      </c>
      <c r="E404" s="7">
        <v>3114132.0976124508</v>
      </c>
      <c r="F404" s="13">
        <f>(COUNT($C$2:$C$9999)-RANK(C404,$C$2:$C$9999))/COUNT($C$2:$C$9999)*100</f>
        <v>25.685579196217496</v>
      </c>
    </row>
    <row r="405" spans="1:6" x14ac:dyDescent="0.25">
      <c r="A405" s="11" t="s">
        <v>7084</v>
      </c>
      <c r="B405" s="6">
        <v>1.1499999999999999</v>
      </c>
      <c r="C405" s="6">
        <v>70.370370370000003</v>
      </c>
      <c r="D405" s="6">
        <v>11.54751686</v>
      </c>
      <c r="E405" s="7">
        <v>57992.485135741008</v>
      </c>
      <c r="F405" s="13">
        <f>(COUNT($C$2:$C$9999)-RANK(C405,$C$2:$C$9999))/COUNT($C$2:$C$9999)*100</f>
        <v>82.092198581560282</v>
      </c>
    </row>
    <row r="406" spans="1:6" x14ac:dyDescent="0.25">
      <c r="A406" s="11" t="s">
        <v>941</v>
      </c>
      <c r="B406" s="6">
        <v>10.23</v>
      </c>
      <c r="C406" s="6">
        <v>1.48809524</v>
      </c>
      <c r="D406" s="6">
        <v>0.68723153999999997</v>
      </c>
      <c r="E406" s="7">
        <v>511129.30607650185</v>
      </c>
      <c r="F406" s="13">
        <f>(COUNT($C$2:$C$9999)-RANK(C406,$C$2:$C$9999))/COUNT($C$2:$C$9999)*100</f>
        <v>13.829787234042554</v>
      </c>
    </row>
    <row r="407" spans="1:6" x14ac:dyDescent="0.25">
      <c r="A407" s="11" t="s">
        <v>3630</v>
      </c>
      <c r="B407" s="6">
        <v>11</v>
      </c>
      <c r="C407" s="6">
        <v>7.73751224</v>
      </c>
      <c r="D407" s="6">
        <v>0.67325648999999999</v>
      </c>
      <c r="E407" s="7">
        <v>16489.917092797106</v>
      </c>
      <c r="F407" s="13">
        <f>(COUNT($C$2:$C$9999)-RANK(C407,$C$2:$C$9999))/COUNT($C$2:$C$9999)*100</f>
        <v>23.498817966903076</v>
      </c>
    </row>
    <row r="408" spans="1:6" x14ac:dyDescent="0.25">
      <c r="A408" s="11" t="s">
        <v>2647</v>
      </c>
      <c r="B408" s="6">
        <v>19.440000000000001</v>
      </c>
      <c r="C408" s="6">
        <v>43.574593800000002</v>
      </c>
      <c r="D408" s="6">
        <v>4.1254343499999999</v>
      </c>
      <c r="E408" s="7">
        <v>4656743.5290221972</v>
      </c>
      <c r="F408" s="13">
        <f>(COUNT($C$2:$C$9999)-RANK(C408,$C$2:$C$9999))/COUNT($C$2:$C$9999)*100</f>
        <v>68.416075650118202</v>
      </c>
    </row>
    <row r="409" spans="1:6" x14ac:dyDescent="0.25">
      <c r="A409" s="11" t="s">
        <v>905</v>
      </c>
      <c r="B409" s="6">
        <v>203.9</v>
      </c>
      <c r="C409" s="6">
        <v>4.7575010300000002</v>
      </c>
      <c r="D409" s="6">
        <v>3.1520321400000002</v>
      </c>
      <c r="E409" s="7">
        <v>142941914.32898784</v>
      </c>
      <c r="F409" s="13">
        <f>(COUNT($C$2:$C$9999)-RANK(C409,$C$2:$C$9999))/COUNT($C$2:$C$9999)*100</f>
        <v>19.08983451536643</v>
      </c>
    </row>
    <row r="410" spans="1:6" x14ac:dyDescent="0.25">
      <c r="A410" s="11" t="s">
        <v>2638</v>
      </c>
      <c r="B410" s="6">
        <v>15.2</v>
      </c>
      <c r="C410" s="6">
        <v>88.585607940000003</v>
      </c>
      <c r="D410" s="6">
        <v>6.1772515200000004</v>
      </c>
      <c r="E410" s="7">
        <v>41284864.498023398</v>
      </c>
      <c r="F410" s="13">
        <f>(COUNT($C$2:$C$9999)-RANK(C410,$C$2:$C$9999))/COUNT($C$2:$C$9999)*100</f>
        <v>86.962174940898336</v>
      </c>
    </row>
    <row r="411" spans="1:6" x14ac:dyDescent="0.25">
      <c r="A411" s="11" t="s">
        <v>217</v>
      </c>
      <c r="B411" s="6">
        <v>12.03</v>
      </c>
      <c r="C411" s="6">
        <v>164.97797356999999</v>
      </c>
      <c r="D411" s="6">
        <v>6.0095516699999996</v>
      </c>
      <c r="E411" s="7">
        <v>41089125.610482432</v>
      </c>
      <c r="F411" s="13">
        <f>(COUNT($C$2:$C$9999)-RANK(C411,$C$2:$C$9999))/COUNT($C$2:$C$9999)*100</f>
        <v>94.858156028368796</v>
      </c>
    </row>
    <row r="412" spans="1:6" x14ac:dyDescent="0.25">
      <c r="A412" s="11" t="s">
        <v>4256</v>
      </c>
      <c r="B412" s="6">
        <v>29.66</v>
      </c>
      <c r="C412" s="6">
        <v>15.40856031</v>
      </c>
      <c r="D412" s="6">
        <v>0.49425648999999999</v>
      </c>
      <c r="E412" s="7">
        <v>47767160.864000104</v>
      </c>
      <c r="F412" s="13">
        <f>(COUNT($C$2:$C$9999)-RANK(C412,$C$2:$C$9999))/COUNT($C$2:$C$9999)*100</f>
        <v>35.744680851063833</v>
      </c>
    </row>
    <row r="413" spans="1:6" x14ac:dyDescent="0.25">
      <c r="A413" s="11" t="s">
        <v>2575</v>
      </c>
      <c r="B413" s="6">
        <v>11.494999999999999</v>
      </c>
      <c r="C413" s="6">
        <v>19.366562819999999</v>
      </c>
      <c r="D413" s="6">
        <v>9.3773055099999993</v>
      </c>
      <c r="E413" s="7">
        <v>3083930.9963949691</v>
      </c>
      <c r="F413" s="13">
        <f>(COUNT($C$2:$C$9999)-RANK(C413,$C$2:$C$9999))/COUNT($C$2:$C$9999)*100</f>
        <v>41.867612293144205</v>
      </c>
    </row>
    <row r="414" spans="1:6" x14ac:dyDescent="0.25">
      <c r="A414" s="11" t="s">
        <v>7630</v>
      </c>
      <c r="B414" s="6">
        <v>1.66</v>
      </c>
      <c r="C414" s="6">
        <v>99.375450400000005</v>
      </c>
      <c r="D414" s="6">
        <v>3.6586581200000001</v>
      </c>
      <c r="E414" s="7">
        <v>996211.00946667243</v>
      </c>
      <c r="F414" s="13">
        <f>(COUNT($C$2:$C$9999)-RANK(C414,$C$2:$C$9999))/COUNT($C$2:$C$9999)*100</f>
        <v>88.888888888888886</v>
      </c>
    </row>
    <row r="415" spans="1:6" x14ac:dyDescent="0.25">
      <c r="A415" s="11" t="s">
        <v>5620</v>
      </c>
      <c r="B415" s="6">
        <v>23.52</v>
      </c>
      <c r="C415" s="6">
        <v>46.086956520000001</v>
      </c>
      <c r="D415" s="6">
        <v>1.3588213899999999</v>
      </c>
      <c r="E415" s="7">
        <v>116844.75447425088</v>
      </c>
      <c r="F415" s="13">
        <f>(COUNT($C$2:$C$9999)-RANK(C415,$C$2:$C$9999))/COUNT($C$2:$C$9999)*100</f>
        <v>70.260047281323878</v>
      </c>
    </row>
    <row r="416" spans="1:6" x14ac:dyDescent="0.25">
      <c r="A416" s="11" t="s">
        <v>6542</v>
      </c>
      <c r="B416" s="6">
        <v>17.734999999999999</v>
      </c>
      <c r="C416" s="6">
        <v>-4.13513514</v>
      </c>
      <c r="D416" s="6">
        <v>0.72341739000000005</v>
      </c>
      <c r="E416" s="7">
        <v>73345.555946607332</v>
      </c>
      <c r="F416" s="13">
        <f>(COUNT($C$2:$C$9999)-RANK(C416,$C$2:$C$9999))/COUNT($C$2:$C$9999)*100</f>
        <v>8.9007092198581557</v>
      </c>
    </row>
    <row r="417" spans="1:6" x14ac:dyDescent="0.25">
      <c r="A417" s="11" t="s">
        <v>6286</v>
      </c>
      <c r="B417" s="6">
        <v>21.45</v>
      </c>
      <c r="C417" s="6">
        <v>103.70370370000001</v>
      </c>
      <c r="D417" s="6">
        <v>0.74687219000000005</v>
      </c>
      <c r="E417" s="7">
        <v>82796.393875927257</v>
      </c>
      <c r="F417" s="13">
        <f>(COUNT($C$2:$C$9999)-RANK(C417,$C$2:$C$9999))/COUNT($C$2:$C$9999)*100</f>
        <v>89.692671394799049</v>
      </c>
    </row>
    <row r="418" spans="1:6" x14ac:dyDescent="0.25">
      <c r="A418" s="11" t="s">
        <v>1868</v>
      </c>
      <c r="B418" s="6">
        <v>36.090000000000003</v>
      </c>
      <c r="C418" s="6">
        <v>29.680201220000001</v>
      </c>
      <c r="D418" s="6">
        <v>5.9418072300000002</v>
      </c>
      <c r="E418" s="7">
        <v>4608391.1774020717</v>
      </c>
      <c r="F418" s="13">
        <f>(COUNT($C$2:$C$9999)-RANK(C418,$C$2:$C$9999))/COUNT($C$2:$C$9999)*100</f>
        <v>54.314420803782504</v>
      </c>
    </row>
    <row r="419" spans="1:6" x14ac:dyDescent="0.25">
      <c r="A419" s="11" t="s">
        <v>2825</v>
      </c>
      <c r="B419" s="6">
        <v>28.59</v>
      </c>
      <c r="C419" s="6">
        <v>-8.7747287800000002</v>
      </c>
      <c r="D419" s="6">
        <v>3.0886847799999999</v>
      </c>
      <c r="E419" s="7">
        <v>2097759.885300098</v>
      </c>
      <c r="F419" s="13">
        <f>(COUNT($C$2:$C$9999)-RANK(C419,$C$2:$C$9999))/COUNT($C$2:$C$9999)*100</f>
        <v>6.5366430260047279</v>
      </c>
    </row>
    <row r="420" spans="1:6" x14ac:dyDescent="0.25">
      <c r="A420" s="11" t="s">
        <v>6674</v>
      </c>
      <c r="B420" s="6">
        <v>2.6</v>
      </c>
      <c r="C420" s="6">
        <v>67.741935479999995</v>
      </c>
      <c r="D420" s="6">
        <v>10.256081849999999</v>
      </c>
      <c r="E420" s="7">
        <v>750369.38993385073</v>
      </c>
      <c r="F420" s="13">
        <f>(COUNT($C$2:$C$9999)-RANK(C420,$C$2:$C$9999))/COUNT($C$2:$C$9999)*100</f>
        <v>81.217494089834517</v>
      </c>
    </row>
    <row r="421" spans="1:6" x14ac:dyDescent="0.25">
      <c r="A421" s="11" t="s">
        <v>8052</v>
      </c>
      <c r="B421" s="6">
        <v>26.97</v>
      </c>
      <c r="C421" s="6"/>
      <c r="D421" s="6">
        <v>15.53751866</v>
      </c>
      <c r="E421" s="7">
        <v>6593388.3741387511</v>
      </c>
      <c r="F421" s="13">
        <f>(COUNT($C$2:$C$9999)-RANK(C421,$C$2:$C$9999))/COUNT($C$2:$C$9999)*100</f>
        <v>12.044917257683215</v>
      </c>
    </row>
    <row r="422" spans="1:6" x14ac:dyDescent="0.25">
      <c r="A422" s="11" t="s">
        <v>8053</v>
      </c>
      <c r="B422" s="6">
        <v>3.85</v>
      </c>
      <c r="C422" s="6">
        <v>-43.047337280000001</v>
      </c>
      <c r="D422" s="6">
        <v>9.8513775300000006</v>
      </c>
      <c r="E422" s="7">
        <v>552347.67067804409</v>
      </c>
      <c r="F422" s="13">
        <f>(COUNT($C$2:$C$9999)-RANK(C422,$C$2:$C$9999))/COUNT($C$2:$C$9999)*100</f>
        <v>0.68557919621749408</v>
      </c>
    </row>
    <row r="423" spans="1:6" x14ac:dyDescent="0.25">
      <c r="A423" s="11" t="s">
        <v>731</v>
      </c>
      <c r="B423" s="6">
        <v>321.58</v>
      </c>
      <c r="C423" s="6">
        <v>47.31103985</v>
      </c>
      <c r="D423" s="6">
        <v>2.5173045699999999</v>
      </c>
      <c r="E423" s="7">
        <v>141447649.59966561</v>
      </c>
      <c r="F423" s="13">
        <f>(COUNT($C$2:$C$9999)-RANK(C423,$C$2:$C$9999))/COUNT($C$2:$C$9999)*100</f>
        <v>71.122931442080386</v>
      </c>
    </row>
    <row r="424" spans="1:6" x14ac:dyDescent="0.25">
      <c r="A424" s="11" t="s">
        <v>6323</v>
      </c>
      <c r="B424" s="6">
        <v>0.78049999999999997</v>
      </c>
      <c r="C424" s="6">
        <v>5.1886792499999999</v>
      </c>
      <c r="D424" s="6">
        <v>14.831509670000001</v>
      </c>
      <c r="E424" s="7">
        <v>161710.03211226978</v>
      </c>
      <c r="F424" s="13">
        <f>(COUNT($C$2:$C$9999)-RANK(C424,$C$2:$C$9999))/COUNT($C$2:$C$9999)*100</f>
        <v>19.775413711583926</v>
      </c>
    </row>
    <row r="425" spans="1:6" x14ac:dyDescent="0.25">
      <c r="A425" s="11" t="s">
        <v>1522</v>
      </c>
      <c r="B425" s="6">
        <v>275.01</v>
      </c>
      <c r="C425" s="6">
        <v>35.272995569999999</v>
      </c>
      <c r="D425" s="6">
        <v>3.3971262800000002</v>
      </c>
      <c r="E425" s="7">
        <v>332762110.46562034</v>
      </c>
      <c r="F425" s="13">
        <f>(COUNT($C$2:$C$9999)-RANK(C425,$C$2:$C$9999))/COUNT($C$2:$C$9999)*100</f>
        <v>60.638297872340431</v>
      </c>
    </row>
    <row r="426" spans="1:6" x14ac:dyDescent="0.25">
      <c r="A426" s="11" t="s">
        <v>8008</v>
      </c>
      <c r="B426" s="6">
        <v>4.9800000000000004</v>
      </c>
      <c r="C426" s="6">
        <v>62.214983709999998</v>
      </c>
      <c r="D426" s="6">
        <v>6.9537929199999997</v>
      </c>
      <c r="E426" s="7">
        <v>128751.69995990806</v>
      </c>
      <c r="F426" s="13">
        <f>(COUNT($C$2:$C$9999)-RANK(C426,$C$2:$C$9999))/COUNT($C$2:$C$9999)*100</f>
        <v>79.101654846335705</v>
      </c>
    </row>
    <row r="427" spans="1:6" x14ac:dyDescent="0.25">
      <c r="A427" s="11" t="s">
        <v>3001</v>
      </c>
      <c r="B427" s="6">
        <v>2.4</v>
      </c>
      <c r="C427" s="6">
        <v>259.87404407999998</v>
      </c>
      <c r="D427" s="6">
        <v>6.1205036399999999</v>
      </c>
      <c r="E427" s="7">
        <v>1193602.3907620385</v>
      </c>
      <c r="F427" s="13">
        <f>(COUNT($C$2:$C$9999)-RANK(C427,$C$2:$C$9999))/COUNT($C$2:$C$9999)*100</f>
        <v>97.730496453900713</v>
      </c>
    </row>
    <row r="428" spans="1:6" x14ac:dyDescent="0.25">
      <c r="A428" s="11" t="s">
        <v>4592</v>
      </c>
      <c r="B428" s="6">
        <v>57.85</v>
      </c>
      <c r="C428" s="6">
        <v>25.488069410000001</v>
      </c>
      <c r="D428" s="6">
        <v>0.76914470999999995</v>
      </c>
      <c r="E428" s="7">
        <v>4432636.696997541</v>
      </c>
      <c r="F428" s="13">
        <f>(COUNT($C$2:$C$9999)-RANK(C428,$C$2:$C$9999))/COUNT($C$2:$C$9999)*100</f>
        <v>49.716312056737586</v>
      </c>
    </row>
    <row r="429" spans="1:6" x14ac:dyDescent="0.25">
      <c r="A429" s="11" t="s">
        <v>5798</v>
      </c>
      <c r="B429" s="6">
        <v>7.89</v>
      </c>
      <c r="C429" s="6">
        <v>27.669902910000001</v>
      </c>
      <c r="D429" s="6">
        <v>0.93064939000000002</v>
      </c>
      <c r="E429" s="7">
        <v>2204390.9674666938</v>
      </c>
      <c r="F429" s="13">
        <f>(COUNT($C$2:$C$9999)-RANK(C429,$C$2:$C$9999))/COUNT($C$2:$C$9999)*100</f>
        <v>51.973995271867615</v>
      </c>
    </row>
    <row r="430" spans="1:6" x14ac:dyDescent="0.25">
      <c r="A430" s="11" t="s">
        <v>4017</v>
      </c>
      <c r="B430" s="6">
        <v>37.17</v>
      </c>
      <c r="C430" s="6">
        <v>11.32075472</v>
      </c>
      <c r="D430" s="6">
        <v>0.34010679999999999</v>
      </c>
      <c r="E430" s="7">
        <v>5040938.3167367447</v>
      </c>
      <c r="F430" s="13">
        <f>(COUNT($C$2:$C$9999)-RANK(C430,$C$2:$C$9999))/COUNT($C$2:$C$9999)*100</f>
        <v>29.148936170212764</v>
      </c>
    </row>
    <row r="431" spans="1:6" x14ac:dyDescent="0.25">
      <c r="A431" s="11" t="s">
        <v>4091</v>
      </c>
      <c r="B431" s="6">
        <v>40.950000000000003</v>
      </c>
      <c r="C431" s="6">
        <v>13.781606</v>
      </c>
      <c r="D431" s="6">
        <v>0.64881200999999999</v>
      </c>
      <c r="E431" s="7">
        <v>5587067.3429999994</v>
      </c>
      <c r="F431" s="13">
        <f>(COUNT($C$2:$C$9999)-RANK(C431,$C$2:$C$9999))/COUNT($C$2:$C$9999)*100</f>
        <v>33.037825059101657</v>
      </c>
    </row>
    <row r="432" spans="1:6" x14ac:dyDescent="0.25">
      <c r="A432" s="11" t="s">
        <v>1167</v>
      </c>
      <c r="B432" s="6">
        <v>205.52</v>
      </c>
      <c r="C432" s="6">
        <v>33.333333330000002</v>
      </c>
      <c r="D432" s="6">
        <v>2.0947429299999998</v>
      </c>
      <c r="E432" s="7">
        <v>296817719.89263999</v>
      </c>
      <c r="F432" s="13">
        <f>(COUNT($C$2:$C$9999)-RANK(C432,$C$2:$C$9999))/COUNT($C$2:$C$9999)*100</f>
        <v>58.664302600472816</v>
      </c>
    </row>
    <row r="433" spans="1:6" x14ac:dyDescent="0.25">
      <c r="A433" s="11" t="s">
        <v>8054</v>
      </c>
      <c r="B433" s="6">
        <v>11</v>
      </c>
      <c r="C433" s="6"/>
      <c r="D433" s="6">
        <v>1.69796371</v>
      </c>
      <c r="E433" s="7">
        <v>996551.80817312177</v>
      </c>
      <c r="F433" s="13">
        <f>(COUNT($C$2:$C$9999)-RANK(C433,$C$2:$C$9999))/COUNT($C$2:$C$9999)*100</f>
        <v>12.044917257683215</v>
      </c>
    </row>
    <row r="434" spans="1:6" x14ac:dyDescent="0.25">
      <c r="A434" s="11" t="s">
        <v>4344</v>
      </c>
      <c r="B434" s="6">
        <v>48.2</v>
      </c>
      <c r="C434" s="6">
        <v>19.39559079</v>
      </c>
      <c r="D434" s="6">
        <v>0.57487854999999999</v>
      </c>
      <c r="E434" s="7">
        <v>6197648.7712686853</v>
      </c>
      <c r="F434" s="13">
        <f>(COUNT($C$2:$C$9999)-RANK(C434,$C$2:$C$9999))/COUNT($C$2:$C$9999)*100</f>
        <v>41.914893617021278</v>
      </c>
    </row>
    <row r="435" spans="1:6" x14ac:dyDescent="0.25">
      <c r="A435" s="11" t="s">
        <v>774</v>
      </c>
      <c r="B435" s="6">
        <v>53.53</v>
      </c>
      <c r="C435" s="6">
        <v>49.233342630000003</v>
      </c>
      <c r="D435" s="6">
        <v>2.33977184</v>
      </c>
      <c r="E435" s="7">
        <v>53675392.486273438</v>
      </c>
      <c r="F435" s="13">
        <f>(COUNT($C$2:$C$9999)-RANK(C435,$C$2:$C$9999))/COUNT($C$2:$C$9999)*100</f>
        <v>72.541371158392437</v>
      </c>
    </row>
    <row r="436" spans="1:6" x14ac:dyDescent="0.25">
      <c r="A436" s="11" t="s">
        <v>6623</v>
      </c>
      <c r="B436" s="6">
        <v>13.07</v>
      </c>
      <c r="C436" s="6">
        <v>100.15313936</v>
      </c>
      <c r="D436" s="6">
        <v>5.07198832</v>
      </c>
      <c r="E436" s="7">
        <v>1511991.7023337597</v>
      </c>
      <c r="F436" s="13">
        <f>(COUNT($C$2:$C$9999)-RANK(C436,$C$2:$C$9999))/COUNT($C$2:$C$9999)*100</f>
        <v>89.042553191489361</v>
      </c>
    </row>
    <row r="437" spans="1:6" x14ac:dyDescent="0.25">
      <c r="A437" s="11" t="s">
        <v>8055</v>
      </c>
      <c r="B437" s="6">
        <v>13.11</v>
      </c>
      <c r="C437" s="6"/>
      <c r="D437" s="6">
        <v>4.7725107700000002</v>
      </c>
      <c r="E437" s="7">
        <v>4935927.4321209602</v>
      </c>
      <c r="F437" s="13">
        <f>(COUNT($C$2:$C$9999)-RANK(C437,$C$2:$C$9999))/COUNT($C$2:$C$9999)*100</f>
        <v>12.044917257683215</v>
      </c>
    </row>
    <row r="438" spans="1:6" x14ac:dyDescent="0.25">
      <c r="A438" s="11" t="s">
        <v>4851</v>
      </c>
      <c r="B438" s="6">
        <v>3.63</v>
      </c>
      <c r="C438" s="6">
        <v>27.368421049999998</v>
      </c>
      <c r="D438" s="6">
        <v>8.8061678499999996</v>
      </c>
      <c r="E438" s="7">
        <v>306673.06577845768</v>
      </c>
      <c r="F438" s="13">
        <f>(COUNT($C$2:$C$9999)-RANK(C438,$C$2:$C$9999))/COUNT($C$2:$C$9999)*100</f>
        <v>51.713947990543744</v>
      </c>
    </row>
    <row r="439" spans="1:6" x14ac:dyDescent="0.25">
      <c r="A439" s="11" t="s">
        <v>2814</v>
      </c>
      <c r="B439" s="6">
        <v>9.74</v>
      </c>
      <c r="C439" s="6">
        <v>81.040892189999994</v>
      </c>
      <c r="D439" s="6">
        <v>7.2474154899999998</v>
      </c>
      <c r="E439" s="7">
        <v>122427926.14635728</v>
      </c>
      <c r="F439" s="13">
        <f>(COUNT($C$2:$C$9999)-RANK(C439,$C$2:$C$9999))/COUNT($C$2:$C$9999)*100</f>
        <v>85.378250591016553</v>
      </c>
    </row>
    <row r="440" spans="1:6" x14ac:dyDescent="0.25">
      <c r="A440" s="11" t="s">
        <v>1019</v>
      </c>
      <c r="B440" s="6">
        <v>38.65</v>
      </c>
      <c r="C440" s="6">
        <v>97.294538029999998</v>
      </c>
      <c r="D440" s="6">
        <v>2.9020167099999998</v>
      </c>
      <c r="E440" s="7">
        <v>17287274.588863865</v>
      </c>
      <c r="F440" s="13">
        <f>(COUNT($C$2:$C$9999)-RANK(C440,$C$2:$C$9999))/COUNT($C$2:$C$9999)*100</f>
        <v>88.569739952718678</v>
      </c>
    </row>
    <row r="441" spans="1:6" x14ac:dyDescent="0.25">
      <c r="A441" s="11" t="s">
        <v>534</v>
      </c>
      <c r="B441" s="6">
        <v>296.04000000000002</v>
      </c>
      <c r="C441" s="6">
        <v>58.649517680000002</v>
      </c>
      <c r="D441" s="6">
        <v>2.1463396399999999</v>
      </c>
      <c r="E441" s="7">
        <v>248387209.51924419</v>
      </c>
      <c r="F441" s="13">
        <f>(COUNT($C$2:$C$9999)-RANK(C441,$C$2:$C$9999))/COUNT($C$2:$C$9999)*100</f>
        <v>77.529550827423165</v>
      </c>
    </row>
    <row r="442" spans="1:6" x14ac:dyDescent="0.25">
      <c r="A442" s="11" t="s">
        <v>76</v>
      </c>
      <c r="B442" s="6">
        <v>7.4</v>
      </c>
      <c r="C442" s="6">
        <v>96.808510639999994</v>
      </c>
      <c r="D442" s="6">
        <v>7.8407808299999999</v>
      </c>
      <c r="E442" s="7">
        <v>1951967.6710000001</v>
      </c>
      <c r="F442" s="13">
        <f>(COUNT($C$2:$C$9999)-RANK(C442,$C$2:$C$9999))/COUNT($C$2:$C$9999)*100</f>
        <v>88.522458628841605</v>
      </c>
    </row>
    <row r="443" spans="1:6" x14ac:dyDescent="0.25">
      <c r="A443" s="11" t="s">
        <v>625</v>
      </c>
      <c r="B443" s="6">
        <v>29.16</v>
      </c>
      <c r="C443" s="6">
        <v>38.593155889999998</v>
      </c>
      <c r="D443" s="6">
        <v>3.3792821399999999</v>
      </c>
      <c r="E443" s="7">
        <v>2465745.521614362</v>
      </c>
      <c r="F443" s="13">
        <f>(COUNT($C$2:$C$9999)-RANK(C443,$C$2:$C$9999))/COUNT($C$2:$C$9999)*100</f>
        <v>63.841607565011813</v>
      </c>
    </row>
    <row r="444" spans="1:6" x14ac:dyDescent="0.25">
      <c r="A444" s="11" t="s">
        <v>7291</v>
      </c>
      <c r="B444" s="6">
        <v>1.72</v>
      </c>
      <c r="C444" s="6">
        <v>2.3809523800000001</v>
      </c>
      <c r="D444" s="6">
        <v>10.362114439999999</v>
      </c>
      <c r="E444" s="7">
        <v>62904.514629319492</v>
      </c>
      <c r="F444" s="13">
        <f>(COUNT($C$2:$C$9999)-RANK(C444,$C$2:$C$9999))/COUNT($C$2:$C$9999)*100</f>
        <v>15.271867612293144</v>
      </c>
    </row>
    <row r="445" spans="1:6" x14ac:dyDescent="0.25">
      <c r="A445" s="11" t="s">
        <v>1521</v>
      </c>
      <c r="B445" s="6">
        <v>6.2</v>
      </c>
      <c r="C445" s="6">
        <v>57.520325200000002</v>
      </c>
      <c r="D445" s="6">
        <v>11.34190778</v>
      </c>
      <c r="E445" s="7">
        <v>651221.79923661496</v>
      </c>
      <c r="F445" s="13">
        <f>(COUNT($C$2:$C$9999)-RANK(C445,$C$2:$C$9999))/COUNT($C$2:$C$9999)*100</f>
        <v>77.151300236406612</v>
      </c>
    </row>
    <row r="446" spans="1:6" x14ac:dyDescent="0.25">
      <c r="A446" s="11" t="s">
        <v>542</v>
      </c>
      <c r="B446" s="6">
        <v>14.28</v>
      </c>
      <c r="C446" s="6">
        <v>121.39534884</v>
      </c>
      <c r="D446" s="6">
        <v>3.6028344099999998</v>
      </c>
      <c r="E446" s="7">
        <v>11038190.052977571</v>
      </c>
      <c r="F446" s="13">
        <f>(COUNT($C$2:$C$9999)-RANK(C446,$C$2:$C$9999))/COUNT($C$2:$C$9999)*100</f>
        <v>91.855791962174933</v>
      </c>
    </row>
    <row r="447" spans="1:6" x14ac:dyDescent="0.25">
      <c r="A447" s="11" t="s">
        <v>1214</v>
      </c>
      <c r="B447" s="6">
        <v>109.36</v>
      </c>
      <c r="C447" s="6">
        <v>59.836305170000003</v>
      </c>
      <c r="D447" s="6">
        <v>1.9728453399999999</v>
      </c>
      <c r="E447" s="7">
        <v>147075581.39826703</v>
      </c>
      <c r="F447" s="13">
        <f>(COUNT($C$2:$C$9999)-RANK(C447,$C$2:$C$9999))/COUNT($C$2:$C$9999)*100</f>
        <v>78.108747044917266</v>
      </c>
    </row>
    <row r="448" spans="1:6" x14ac:dyDescent="0.25">
      <c r="A448" s="11" t="s">
        <v>1452</v>
      </c>
      <c r="B448" s="6">
        <v>4.41</v>
      </c>
      <c r="C448" s="6">
        <v>56.382978719999997</v>
      </c>
      <c r="D448" s="6">
        <v>3.1847225899999998</v>
      </c>
      <c r="E448" s="7">
        <v>13535482.452</v>
      </c>
      <c r="F448" s="13">
        <f>(COUNT($C$2:$C$9999)-RANK(C448,$C$2:$C$9999))/COUNT($C$2:$C$9999)*100</f>
        <v>76.690307328605201</v>
      </c>
    </row>
    <row r="449" spans="1:6" x14ac:dyDescent="0.25">
      <c r="A449" s="11" t="s">
        <v>8056</v>
      </c>
      <c r="B449" s="6">
        <v>43.99</v>
      </c>
      <c r="C449" s="6">
        <v>-25.415395050000001</v>
      </c>
      <c r="D449" s="6">
        <v>6.6120779799999996</v>
      </c>
      <c r="E449" s="7">
        <v>29808870.3726</v>
      </c>
      <c r="F449" s="13">
        <f>(COUNT($C$2:$C$9999)-RANK(C449,$C$2:$C$9999))/COUNT($C$2:$C$9999)*100</f>
        <v>2.1394799054373523</v>
      </c>
    </row>
    <row r="450" spans="1:6" x14ac:dyDescent="0.25">
      <c r="A450" s="11" t="s">
        <v>7450</v>
      </c>
      <c r="B450" s="6">
        <v>10.35</v>
      </c>
      <c r="C450" s="6">
        <v>49.7829233</v>
      </c>
      <c r="D450" s="6">
        <v>5.17142882</v>
      </c>
      <c r="E450" s="7">
        <v>23513185.187923275</v>
      </c>
      <c r="F450" s="13">
        <f>(COUNT($C$2:$C$9999)-RANK(C450,$C$2:$C$9999))/COUNT($C$2:$C$9999)*100</f>
        <v>72.931442080378247</v>
      </c>
    </row>
    <row r="451" spans="1:6" x14ac:dyDescent="0.25">
      <c r="A451" s="11" t="s">
        <v>2091</v>
      </c>
      <c r="B451" s="6">
        <v>30.79</v>
      </c>
      <c r="C451" s="6">
        <v>21.940594059999999</v>
      </c>
      <c r="D451" s="6">
        <v>5.1928729999999996</v>
      </c>
      <c r="E451" s="7">
        <v>17708878.983466569</v>
      </c>
      <c r="F451" s="13">
        <f>(COUNT($C$2:$C$9999)-RANK(C451,$C$2:$C$9999))/COUNT($C$2:$C$9999)*100</f>
        <v>45.260047281323878</v>
      </c>
    </row>
    <row r="452" spans="1:6" x14ac:dyDescent="0.25">
      <c r="A452" s="11" t="s">
        <v>2713</v>
      </c>
      <c r="B452" s="6">
        <v>20.02</v>
      </c>
      <c r="C452" s="6">
        <v>-36.181064710000001</v>
      </c>
      <c r="D452" s="6">
        <v>7.1949595899999998</v>
      </c>
      <c r="E452" s="7">
        <v>3185154.3009156599</v>
      </c>
      <c r="F452" s="13">
        <f>(COUNT($C$2:$C$9999)-RANK(C452,$C$2:$C$9999))/COUNT($C$2:$C$9999)*100</f>
        <v>0.99290780141843982</v>
      </c>
    </row>
    <row r="453" spans="1:6" x14ac:dyDescent="0.25">
      <c r="A453" s="11" t="s">
        <v>7933</v>
      </c>
      <c r="B453" s="6">
        <v>2.58</v>
      </c>
      <c r="C453" s="6">
        <v>-8.1850533799999994</v>
      </c>
      <c r="D453" s="6">
        <v>56.419597609999997</v>
      </c>
      <c r="E453" s="7">
        <v>5858451.4938186482</v>
      </c>
      <c r="F453" s="13">
        <f>(COUNT($C$2:$C$9999)-RANK(C453,$C$2:$C$9999))/COUNT($C$2:$C$9999)*100</f>
        <v>6.7966903073286051</v>
      </c>
    </row>
    <row r="454" spans="1:6" x14ac:dyDescent="0.25">
      <c r="A454" s="11" t="s">
        <v>993</v>
      </c>
      <c r="B454" s="6">
        <v>47.34</v>
      </c>
      <c r="C454" s="6">
        <v>48.30827068</v>
      </c>
      <c r="D454" s="6">
        <v>3.7847023800000001</v>
      </c>
      <c r="E454" s="7">
        <v>55191002.304914191</v>
      </c>
      <c r="F454" s="13">
        <f>(COUNT($C$2:$C$9999)-RANK(C454,$C$2:$C$9999))/COUNT($C$2:$C$9999)*100</f>
        <v>71.855791962174948</v>
      </c>
    </row>
    <row r="455" spans="1:6" x14ac:dyDescent="0.25">
      <c r="A455" s="11" t="s">
        <v>4457</v>
      </c>
      <c r="B455" s="6">
        <v>26.08</v>
      </c>
      <c r="C455" s="6">
        <v>22.15456674</v>
      </c>
      <c r="D455" s="6">
        <v>0.89509086999999998</v>
      </c>
      <c r="E455" s="7">
        <v>415251.52393377403</v>
      </c>
      <c r="F455" s="13">
        <f>(COUNT($C$2:$C$9999)-RANK(C455,$C$2:$C$9999))/COUNT($C$2:$C$9999)*100</f>
        <v>45.49645390070922</v>
      </c>
    </row>
    <row r="456" spans="1:6" x14ac:dyDescent="0.25">
      <c r="A456" s="11" t="s">
        <v>4366</v>
      </c>
      <c r="B456" s="6">
        <v>27.09</v>
      </c>
      <c r="C456" s="6">
        <v>24.723756909999999</v>
      </c>
      <c r="D456" s="6">
        <v>1.08825726</v>
      </c>
      <c r="E456" s="7">
        <v>377447.65463905403</v>
      </c>
      <c r="F456" s="13">
        <f>(COUNT($C$2:$C$9999)-RANK(C456,$C$2:$C$9999))/COUNT($C$2:$C$9999)*100</f>
        <v>48.67612293144208</v>
      </c>
    </row>
    <row r="457" spans="1:6" x14ac:dyDescent="0.25">
      <c r="A457" s="11" t="s">
        <v>2294</v>
      </c>
      <c r="B457" s="6">
        <v>21.34</v>
      </c>
      <c r="C457" s="6">
        <v>23.068050750000001</v>
      </c>
      <c r="D457" s="6">
        <v>4.2617366900000002</v>
      </c>
      <c r="E457" s="7">
        <v>6587970.5756691527</v>
      </c>
      <c r="F457" s="13">
        <f>(COUNT($C$2:$C$9999)-RANK(C457,$C$2:$C$9999))/COUNT($C$2:$C$9999)*100</f>
        <v>46.713947990543737</v>
      </c>
    </row>
    <row r="458" spans="1:6" x14ac:dyDescent="0.25">
      <c r="A458" s="11" t="s">
        <v>3248</v>
      </c>
      <c r="B458" s="6">
        <v>2.04</v>
      </c>
      <c r="C458" s="6">
        <v>-1.4492753599999999</v>
      </c>
      <c r="D458" s="6">
        <v>11.19737226</v>
      </c>
      <c r="E458" s="7">
        <v>474723.46151258401</v>
      </c>
      <c r="F458" s="13">
        <f>(COUNT($C$2:$C$9999)-RANK(C458,$C$2:$C$9999))/COUNT($C$2:$C$9999)*100</f>
        <v>10.41371158392435</v>
      </c>
    </row>
    <row r="459" spans="1:6" x14ac:dyDescent="0.25">
      <c r="A459" s="11" t="s">
        <v>635</v>
      </c>
      <c r="B459" s="6">
        <v>147.56</v>
      </c>
      <c r="C459" s="6">
        <v>69.278421480000006</v>
      </c>
      <c r="D459" s="6">
        <v>3.8409526500000002</v>
      </c>
      <c r="E459" s="7">
        <v>22451810.281933371</v>
      </c>
      <c r="F459" s="13">
        <f>(COUNT($C$2:$C$9999)-RANK(C459,$C$2:$C$9999))/COUNT($C$2:$C$9999)*100</f>
        <v>81.784869976359346</v>
      </c>
    </row>
    <row r="460" spans="1:6" x14ac:dyDescent="0.25">
      <c r="A460" s="11" t="s">
        <v>1020</v>
      </c>
      <c r="B460" s="6">
        <v>65.790000000000006</v>
      </c>
      <c r="C460" s="6">
        <v>109.78954082</v>
      </c>
      <c r="D460" s="6">
        <v>4.7286732799999998</v>
      </c>
      <c r="E460" s="7">
        <v>36291961.893712543</v>
      </c>
      <c r="F460" s="13">
        <f>(COUNT($C$2:$C$9999)-RANK(C460,$C$2:$C$9999))/COUNT($C$2:$C$9999)*100</f>
        <v>90.508274231678485</v>
      </c>
    </row>
    <row r="461" spans="1:6" x14ac:dyDescent="0.25">
      <c r="A461" s="11" t="s">
        <v>183</v>
      </c>
      <c r="B461" s="6">
        <v>34.380000000000003</v>
      </c>
      <c r="C461" s="6">
        <v>797.65013054999997</v>
      </c>
      <c r="D461" s="6">
        <v>7.0780304599999999</v>
      </c>
      <c r="E461" s="7">
        <v>160549022.11753324</v>
      </c>
      <c r="F461" s="13">
        <f>(COUNT($C$2:$C$9999)-RANK(C461,$C$2:$C$9999))/COUNT($C$2:$C$9999)*100</f>
        <v>99.787234042553195</v>
      </c>
    </row>
    <row r="462" spans="1:6" x14ac:dyDescent="0.25">
      <c r="A462" s="11" t="s">
        <v>2310</v>
      </c>
      <c r="B462" s="6">
        <v>25.06</v>
      </c>
      <c r="C462" s="6">
        <v>-19.135204900000002</v>
      </c>
      <c r="D462" s="6">
        <v>8.2704498799999993</v>
      </c>
      <c r="E462" s="7">
        <v>2163529.8872766448</v>
      </c>
      <c r="F462" s="13">
        <f>(COUNT($C$2:$C$9999)-RANK(C462,$C$2:$C$9999))/COUNT($C$2:$C$9999)*100</f>
        <v>3.3451536643026003</v>
      </c>
    </row>
    <row r="463" spans="1:6" x14ac:dyDescent="0.25">
      <c r="A463" s="11" t="s">
        <v>61</v>
      </c>
      <c r="B463" s="6">
        <v>6.77</v>
      </c>
      <c r="C463" s="6">
        <v>-43.724023279999997</v>
      </c>
      <c r="D463" s="6">
        <v>7.2760341999999998</v>
      </c>
      <c r="E463" s="7">
        <v>6282424.1730477326</v>
      </c>
      <c r="F463" s="13">
        <f>(COUNT($C$2:$C$9999)-RANK(C463,$C$2:$C$9999))/COUNT($C$2:$C$9999)*100</f>
        <v>0.65011820330969261</v>
      </c>
    </row>
    <row r="464" spans="1:6" x14ac:dyDescent="0.25">
      <c r="A464" s="11" t="s">
        <v>8633</v>
      </c>
      <c r="B464" s="6">
        <v>9.9700000000000006</v>
      </c>
      <c r="C464" s="6"/>
      <c r="D464" s="6"/>
      <c r="E464" s="7">
        <v>0</v>
      </c>
      <c r="F464" s="13">
        <f>(COUNT($C$2:$C$9999)-RANK(C464,$C$2:$C$9999))/COUNT($C$2:$C$9999)*100</f>
        <v>12.044917257683215</v>
      </c>
    </row>
    <row r="465" spans="1:6" x14ac:dyDescent="0.25">
      <c r="A465" s="11" t="s">
        <v>19</v>
      </c>
      <c r="B465" s="6">
        <v>16.03</v>
      </c>
      <c r="C465" s="6">
        <v>1.32743363</v>
      </c>
      <c r="D465" s="6">
        <v>5.9963997400000002</v>
      </c>
      <c r="E465" s="7">
        <v>16416848.571307899</v>
      </c>
      <c r="F465" s="13">
        <f>(COUNT($C$2:$C$9999)-RANK(C465,$C$2:$C$9999))/COUNT($C$2:$C$9999)*100</f>
        <v>13.59338061465721</v>
      </c>
    </row>
    <row r="466" spans="1:6" x14ac:dyDescent="0.25">
      <c r="A466" s="11" t="s">
        <v>1608</v>
      </c>
      <c r="B466" s="6">
        <v>5.86</v>
      </c>
      <c r="C466" s="6">
        <v>1.0344827599999999</v>
      </c>
      <c r="D466" s="6">
        <v>4.8037208099999997</v>
      </c>
      <c r="E466" s="7">
        <v>4886084.7832719386</v>
      </c>
      <c r="F466" s="13">
        <f>(COUNT($C$2:$C$9999)-RANK(C466,$C$2:$C$9999))/COUNT($C$2:$C$9999)*100</f>
        <v>13.250591016548462</v>
      </c>
    </row>
    <row r="467" spans="1:6" x14ac:dyDescent="0.25">
      <c r="A467" s="11" t="s">
        <v>7506</v>
      </c>
      <c r="B467" s="6">
        <v>5.79</v>
      </c>
      <c r="C467" s="6">
        <v>5.2727272699999999</v>
      </c>
      <c r="D467" s="6">
        <v>5.7856158799999999</v>
      </c>
      <c r="E467" s="7">
        <v>3455555.2742000003</v>
      </c>
      <c r="F467" s="13">
        <f>(COUNT($C$2:$C$9999)-RANK(C467,$C$2:$C$9999))/COUNT($C$2:$C$9999)*100</f>
        <v>20.011820330969268</v>
      </c>
    </row>
    <row r="468" spans="1:6" x14ac:dyDescent="0.25">
      <c r="A468" s="11" t="s">
        <v>1434</v>
      </c>
      <c r="B468" s="6">
        <v>93.56</v>
      </c>
      <c r="C468" s="6">
        <v>116.12381612</v>
      </c>
      <c r="D468" s="6">
        <v>3.1454219499999998</v>
      </c>
      <c r="E468" s="7">
        <v>143427838.01783362</v>
      </c>
      <c r="F468" s="13">
        <f>(COUNT($C$2:$C$9999)-RANK(C468,$C$2:$C$9999))/COUNT($C$2:$C$9999)*100</f>
        <v>91.288416075650119</v>
      </c>
    </row>
    <row r="469" spans="1:6" x14ac:dyDescent="0.25">
      <c r="A469" s="11" t="s">
        <v>8057</v>
      </c>
      <c r="B469" s="6">
        <v>116.23</v>
      </c>
      <c r="C469" s="6">
        <v>10.170616109999999</v>
      </c>
      <c r="D469" s="6">
        <v>1.8450125900000001</v>
      </c>
      <c r="E469" s="7">
        <v>5522800.4793505948</v>
      </c>
      <c r="F469" s="13">
        <f>(COUNT($C$2:$C$9999)-RANK(C469,$C$2:$C$9999))/COUNT($C$2:$C$9999)*100</f>
        <v>27.470449172576831</v>
      </c>
    </row>
    <row r="470" spans="1:6" x14ac:dyDescent="0.25">
      <c r="A470" s="11" t="s">
        <v>1595</v>
      </c>
      <c r="B470" s="6">
        <v>3.34</v>
      </c>
      <c r="C470" s="6">
        <v>67.83919598</v>
      </c>
      <c r="D470" s="6">
        <v>4.9723602900000001</v>
      </c>
      <c r="E470" s="7">
        <v>620316.70405614469</v>
      </c>
      <c r="F470" s="13">
        <f>(COUNT($C$2:$C$9999)-RANK(C470,$C$2:$C$9999))/COUNT($C$2:$C$9999)*100</f>
        <v>81.276595744680847</v>
      </c>
    </row>
    <row r="471" spans="1:6" x14ac:dyDescent="0.25">
      <c r="A471" s="11" t="s">
        <v>1504</v>
      </c>
      <c r="B471" s="6">
        <v>7.68</v>
      </c>
      <c r="C471" s="6">
        <v>146.94533762</v>
      </c>
      <c r="D471" s="6">
        <v>5.5467547899999996</v>
      </c>
      <c r="E471" s="7">
        <v>289375.90110000002</v>
      </c>
      <c r="F471" s="13">
        <f>(COUNT($C$2:$C$9999)-RANK(C471,$C$2:$C$9999))/COUNT($C$2:$C$9999)*100</f>
        <v>93.806146572104026</v>
      </c>
    </row>
    <row r="472" spans="1:6" x14ac:dyDescent="0.25">
      <c r="A472" s="11" t="s">
        <v>6489</v>
      </c>
      <c r="B472" s="6">
        <v>1.26</v>
      </c>
      <c r="C472" s="6">
        <v>36.792964929999997</v>
      </c>
      <c r="D472" s="6">
        <v>16.099168639999998</v>
      </c>
      <c r="E472" s="7">
        <v>689080.85954116005</v>
      </c>
      <c r="F472" s="13">
        <f>(COUNT($C$2:$C$9999)-RANK(C472,$C$2:$C$9999))/COUNT($C$2:$C$9999)*100</f>
        <v>62.139479905437355</v>
      </c>
    </row>
    <row r="473" spans="1:6" x14ac:dyDescent="0.25">
      <c r="A473" s="11" t="s">
        <v>3723</v>
      </c>
      <c r="B473" s="6">
        <v>10.58</v>
      </c>
      <c r="C473" s="6">
        <v>9.5238095200000004</v>
      </c>
      <c r="D473" s="6">
        <v>2.2224322999999999</v>
      </c>
      <c r="E473" s="7">
        <v>3038508.2946917997</v>
      </c>
      <c r="F473" s="13">
        <f>(COUNT($C$2:$C$9999)-RANK(C473,$C$2:$C$9999))/COUNT($C$2:$C$9999)*100</f>
        <v>26.382978723404253</v>
      </c>
    </row>
    <row r="474" spans="1:6" x14ac:dyDescent="0.25">
      <c r="A474" s="11" t="s">
        <v>3380</v>
      </c>
      <c r="B474" s="6">
        <v>11.6777</v>
      </c>
      <c r="C474" s="6">
        <v>12.28557692</v>
      </c>
      <c r="D474" s="6">
        <v>1.1161228000000001</v>
      </c>
      <c r="E474" s="7">
        <v>114819.2798667037</v>
      </c>
      <c r="F474" s="13">
        <f>(COUNT($C$2:$C$9999)-RANK(C474,$C$2:$C$9999))/COUNT($C$2:$C$9999)*100</f>
        <v>30.626477541371163</v>
      </c>
    </row>
    <row r="475" spans="1:6" x14ac:dyDescent="0.25">
      <c r="A475" s="11" t="s">
        <v>7220</v>
      </c>
      <c r="B475" s="6">
        <v>5.16</v>
      </c>
      <c r="C475" s="6">
        <v>44.134078209999998</v>
      </c>
      <c r="D475" s="6">
        <v>7.0115919099999999</v>
      </c>
      <c r="E475" s="7">
        <v>300769.03765325533</v>
      </c>
      <c r="F475" s="13">
        <f>(COUNT($C$2:$C$9999)-RANK(C475,$C$2:$C$9999))/COUNT($C$2:$C$9999)*100</f>
        <v>68.829787234042556</v>
      </c>
    </row>
    <row r="476" spans="1:6" x14ac:dyDescent="0.25">
      <c r="A476" s="11" t="s">
        <v>3058</v>
      </c>
      <c r="B476" s="6">
        <v>4.29</v>
      </c>
      <c r="C476" s="6">
        <v>153.84615385000001</v>
      </c>
      <c r="D476" s="6">
        <v>8.3921418699999997</v>
      </c>
      <c r="E476" s="7">
        <v>4470784.0958666531</v>
      </c>
      <c r="F476" s="13">
        <f>(COUNT($C$2:$C$9999)-RANK(C476,$C$2:$C$9999))/COUNT($C$2:$C$9999)*100</f>
        <v>94.33806146572104</v>
      </c>
    </row>
    <row r="477" spans="1:6" x14ac:dyDescent="0.25">
      <c r="A477" s="11" t="s">
        <v>3082</v>
      </c>
      <c r="B477" s="6">
        <v>0.8821</v>
      </c>
      <c r="C477" s="6">
        <v>131.34015210999999</v>
      </c>
      <c r="D477" s="6">
        <v>6.74723542</v>
      </c>
      <c r="E477" s="7">
        <v>206654.26948666282</v>
      </c>
      <c r="F477" s="13">
        <f>(COUNT($C$2:$C$9999)-RANK(C477,$C$2:$C$9999))/COUNT($C$2:$C$9999)*100</f>
        <v>92.801418439716315</v>
      </c>
    </row>
    <row r="478" spans="1:6" x14ac:dyDescent="0.25">
      <c r="A478" s="11" t="s">
        <v>1461</v>
      </c>
      <c r="B478" s="6">
        <v>14.76</v>
      </c>
      <c r="C478" s="6">
        <v>17.049960349999999</v>
      </c>
      <c r="D478" s="6">
        <v>1.9409300199999999</v>
      </c>
      <c r="E478" s="7">
        <v>9578566.3163851015</v>
      </c>
      <c r="F478" s="13">
        <f>(COUNT($C$2:$C$9999)-RANK(C478,$C$2:$C$9999))/COUNT($C$2:$C$9999)*100</f>
        <v>38.215130023640661</v>
      </c>
    </row>
    <row r="479" spans="1:6" x14ac:dyDescent="0.25">
      <c r="A479" s="11" t="s">
        <v>4662</v>
      </c>
      <c r="B479" s="6">
        <v>28</v>
      </c>
      <c r="C479" s="6">
        <v>19.453924910000001</v>
      </c>
      <c r="D479" s="6">
        <v>1.5825884400000001</v>
      </c>
      <c r="E479" s="7">
        <v>660209.84189730696</v>
      </c>
      <c r="F479" s="13">
        <f>(COUNT($C$2:$C$9999)-RANK(C479,$C$2:$C$9999))/COUNT($C$2:$C$9999)*100</f>
        <v>42.033096926713945</v>
      </c>
    </row>
    <row r="480" spans="1:6" x14ac:dyDescent="0.25">
      <c r="A480" s="11" t="s">
        <v>1323</v>
      </c>
      <c r="B480" s="6">
        <v>27.85</v>
      </c>
      <c r="C480" s="6">
        <v>20.458477510000002</v>
      </c>
      <c r="D480" s="6">
        <v>1.8645793900000001</v>
      </c>
      <c r="E480" s="7">
        <v>716532.24027774495</v>
      </c>
      <c r="F480" s="13">
        <f>(COUNT($C$2:$C$9999)-RANK(C480,$C$2:$C$9999))/COUNT($C$2:$C$9999)*100</f>
        <v>43.167848699763596</v>
      </c>
    </row>
    <row r="481" spans="1:6" x14ac:dyDescent="0.25">
      <c r="A481" s="11" t="s">
        <v>471</v>
      </c>
      <c r="B481" s="6">
        <v>4.67</v>
      </c>
      <c r="C481" s="6">
        <v>153.80434783000001</v>
      </c>
      <c r="D481" s="6">
        <v>13.707237409999999</v>
      </c>
      <c r="E481" s="7">
        <v>10622292.066750001</v>
      </c>
      <c r="F481" s="13">
        <f>(COUNT($C$2:$C$9999)-RANK(C481,$C$2:$C$9999))/COUNT($C$2:$C$9999)*100</f>
        <v>94.326241134751783</v>
      </c>
    </row>
    <row r="482" spans="1:6" x14ac:dyDescent="0.25">
      <c r="A482" s="11" t="s">
        <v>984</v>
      </c>
      <c r="B482" s="6">
        <v>21.74</v>
      </c>
      <c r="C482" s="6">
        <v>103.74882848999999</v>
      </c>
      <c r="D482" s="6">
        <v>4.1742921900000001</v>
      </c>
      <c r="E482" s="7">
        <v>12143313.688399933</v>
      </c>
      <c r="F482" s="13">
        <f>(COUNT($C$2:$C$9999)-RANK(C482,$C$2:$C$9999))/COUNT($C$2:$C$9999)*100</f>
        <v>89.704491725768321</v>
      </c>
    </row>
    <row r="483" spans="1:6" x14ac:dyDescent="0.25">
      <c r="A483" s="11" t="s">
        <v>460</v>
      </c>
      <c r="B483" s="6">
        <v>2.79</v>
      </c>
      <c r="C483" s="6">
        <v>261.63318211000001</v>
      </c>
      <c r="D483" s="6">
        <v>8.0344827300000006</v>
      </c>
      <c r="E483" s="7">
        <v>31346666.081500001</v>
      </c>
      <c r="F483" s="13">
        <f>(COUNT($C$2:$C$9999)-RANK(C483,$C$2:$C$9999))/COUNT($C$2:$C$9999)*100</f>
        <v>97.789598108747043</v>
      </c>
    </row>
    <row r="484" spans="1:6" x14ac:dyDescent="0.25">
      <c r="A484" s="11" t="s">
        <v>6943</v>
      </c>
      <c r="B484" s="6">
        <v>11.52</v>
      </c>
      <c r="C484" s="6">
        <v>94.923857870000006</v>
      </c>
      <c r="D484" s="6">
        <v>4.1734040099999996</v>
      </c>
      <c r="E484" s="7">
        <v>871583.6871487631</v>
      </c>
      <c r="F484" s="13">
        <f>(COUNT($C$2:$C$9999)-RANK(C484,$C$2:$C$9999))/COUNT($C$2:$C$9999)*100</f>
        <v>88.215130023640668</v>
      </c>
    </row>
    <row r="485" spans="1:6" x14ac:dyDescent="0.25">
      <c r="A485" s="11" t="s">
        <v>4771</v>
      </c>
      <c r="B485" s="6">
        <v>4.8</v>
      </c>
      <c r="C485" s="6">
        <v>-10.61452514</v>
      </c>
      <c r="D485" s="6">
        <v>6.1945468200000002</v>
      </c>
      <c r="E485" s="7">
        <v>875844.474841616</v>
      </c>
      <c r="F485" s="13">
        <f>(COUNT($C$2:$C$9999)-RANK(C485,$C$2:$C$9999))/COUNT($C$2:$C$9999)*100</f>
        <v>5.7328605200945626</v>
      </c>
    </row>
    <row r="486" spans="1:6" x14ac:dyDescent="0.25">
      <c r="A486" s="11" t="s">
        <v>7436</v>
      </c>
      <c r="B486" s="6">
        <v>2.5499999999999998</v>
      </c>
      <c r="C486" s="6">
        <v>47.398843929999998</v>
      </c>
      <c r="D486" s="6">
        <v>7.5968635000000004</v>
      </c>
      <c r="E486" s="7">
        <v>1696339.1711145465</v>
      </c>
      <c r="F486" s="13">
        <f>(COUNT($C$2:$C$9999)-RANK(C486,$C$2:$C$9999))/COUNT($C$2:$C$9999)*100</f>
        <v>71.205673758865245</v>
      </c>
    </row>
    <row r="487" spans="1:6" x14ac:dyDescent="0.25">
      <c r="A487" s="11" t="s">
        <v>7540</v>
      </c>
      <c r="B487" s="6">
        <v>25.4876</v>
      </c>
      <c r="C487" s="6">
        <v>3.2722852499999999</v>
      </c>
      <c r="D487" s="6">
        <v>0.27396424000000003</v>
      </c>
      <c r="E487" s="7">
        <v>23672.197725566999</v>
      </c>
      <c r="F487" s="13">
        <f>(COUNT($C$2:$C$9999)-RANK(C487,$C$2:$C$9999))/COUNT($C$2:$C$9999)*100</f>
        <v>16.749408983451534</v>
      </c>
    </row>
    <row r="488" spans="1:6" x14ac:dyDescent="0.25">
      <c r="A488" s="11" t="s">
        <v>6458</v>
      </c>
      <c r="B488" s="6">
        <v>0.97950000000000004</v>
      </c>
      <c r="C488" s="6">
        <v>24.38095238</v>
      </c>
      <c r="D488" s="6">
        <v>9.6810658600000004</v>
      </c>
      <c r="E488" s="7">
        <v>130400.29071298601</v>
      </c>
      <c r="F488" s="13">
        <f>(COUNT($C$2:$C$9999)-RANK(C488,$C$2:$C$9999))/COUNT($C$2:$C$9999)*100</f>
        <v>48.17966903073286</v>
      </c>
    </row>
    <row r="489" spans="1:6" x14ac:dyDescent="0.25">
      <c r="A489" s="11" t="s">
        <v>700</v>
      </c>
      <c r="B489" s="6">
        <v>31.66</v>
      </c>
      <c r="C489" s="6">
        <v>89.808153480000001</v>
      </c>
      <c r="D489" s="6">
        <v>6.1563284200000004</v>
      </c>
      <c r="E489" s="7">
        <v>6767463.1780001074</v>
      </c>
      <c r="F489" s="13">
        <f>(COUNT($C$2:$C$9999)-RANK(C489,$C$2:$C$9999))/COUNT($C$2:$C$9999)*100</f>
        <v>87.293144208037816</v>
      </c>
    </row>
    <row r="490" spans="1:6" x14ac:dyDescent="0.25">
      <c r="A490" s="11" t="s">
        <v>6772</v>
      </c>
      <c r="B490" s="6">
        <v>14.34</v>
      </c>
      <c r="C490" s="6">
        <v>57.064622120000003</v>
      </c>
      <c r="D490" s="6">
        <v>2.8246493300000002</v>
      </c>
      <c r="E490" s="7">
        <v>32122882.287999954</v>
      </c>
      <c r="F490" s="13">
        <f>(COUNT($C$2:$C$9999)-RANK(C490,$C$2:$C$9999))/COUNT($C$2:$C$9999)*100</f>
        <v>76.914893617021278</v>
      </c>
    </row>
    <row r="491" spans="1:6" x14ac:dyDescent="0.25">
      <c r="A491" s="11" t="s">
        <v>1360</v>
      </c>
      <c r="B491" s="6">
        <v>41.255000000000003</v>
      </c>
      <c r="C491" s="6">
        <v>10.130806189999999</v>
      </c>
      <c r="D491" s="6">
        <v>4.0477456500000004</v>
      </c>
      <c r="E491" s="7">
        <v>15195941.277936196</v>
      </c>
      <c r="F491" s="13">
        <f>(COUNT($C$2:$C$9999)-RANK(C491,$C$2:$C$9999))/COUNT($C$2:$C$9999)*100</f>
        <v>27.35224586288416</v>
      </c>
    </row>
    <row r="492" spans="1:6" x14ac:dyDescent="0.25">
      <c r="A492" s="11" t="s">
        <v>2827</v>
      </c>
      <c r="B492" s="6">
        <v>44.79</v>
      </c>
      <c r="C492" s="6">
        <v>49.399599729999998</v>
      </c>
      <c r="D492" s="6">
        <v>5.9879738299999996</v>
      </c>
      <c r="E492" s="7">
        <v>15702929.50208479</v>
      </c>
      <c r="F492" s="13">
        <f>(COUNT($C$2:$C$9999)-RANK(C492,$C$2:$C$9999))/COUNT($C$2:$C$9999)*100</f>
        <v>72.671394799054383</v>
      </c>
    </row>
    <row r="493" spans="1:6" x14ac:dyDescent="0.25">
      <c r="A493" s="11" t="s">
        <v>4161</v>
      </c>
      <c r="B493" s="6">
        <v>100.47499999999999</v>
      </c>
      <c r="C493" s="6">
        <v>0.45993100999999997</v>
      </c>
      <c r="D493" s="6">
        <v>8.5502330000000001E-2</v>
      </c>
      <c r="E493" s="7">
        <v>93275.598450000005</v>
      </c>
      <c r="F493" s="13">
        <f>(COUNT($C$2:$C$9999)-RANK(C493,$C$2:$C$9999))/COUNT($C$2:$C$9999)*100</f>
        <v>12.565011820330968</v>
      </c>
    </row>
    <row r="494" spans="1:6" x14ac:dyDescent="0.25">
      <c r="A494" s="11" t="s">
        <v>2499</v>
      </c>
      <c r="B494" s="6">
        <v>4.1399999999999997</v>
      </c>
      <c r="C494" s="6">
        <v>36.184210530000001</v>
      </c>
      <c r="D494" s="6">
        <v>3.6344483200000002</v>
      </c>
      <c r="E494" s="7">
        <v>6424023.4487999994</v>
      </c>
      <c r="F494" s="13">
        <f>(COUNT($C$2:$C$9999)-RANK(C494,$C$2:$C$9999))/COUNT($C$2:$C$9999)*100</f>
        <v>61.595744680851062</v>
      </c>
    </row>
    <row r="495" spans="1:6" x14ac:dyDescent="0.25">
      <c r="A495" s="11" t="s">
        <v>21</v>
      </c>
      <c r="B495" s="6">
        <v>42.79</v>
      </c>
      <c r="C495" s="6">
        <v>229.40723634</v>
      </c>
      <c r="D495" s="6">
        <v>7.42080713</v>
      </c>
      <c r="E495" s="7">
        <v>32752257.261984773</v>
      </c>
      <c r="F495" s="13">
        <f>(COUNT($C$2:$C$9999)-RANK(C495,$C$2:$C$9999))/COUNT($C$2:$C$9999)*100</f>
        <v>97.056737588652481</v>
      </c>
    </row>
    <row r="496" spans="1:6" x14ac:dyDescent="0.25">
      <c r="A496" s="11" t="s">
        <v>7068</v>
      </c>
      <c r="B496" s="6">
        <v>14.05</v>
      </c>
      <c r="C496" s="6">
        <v>30.454967499999999</v>
      </c>
      <c r="D496" s="6">
        <v>3.4336988599999998</v>
      </c>
      <c r="E496" s="7">
        <v>701324.870776008</v>
      </c>
      <c r="F496" s="13">
        <f>(COUNT($C$2:$C$9999)-RANK(C496,$C$2:$C$9999))/COUNT($C$2:$C$9999)*100</f>
        <v>55.177304964539012</v>
      </c>
    </row>
    <row r="497" spans="1:6" x14ac:dyDescent="0.25">
      <c r="A497" s="11" t="s">
        <v>6592</v>
      </c>
      <c r="B497" s="6">
        <v>12.74</v>
      </c>
      <c r="C497" s="6">
        <v>29.60325534</v>
      </c>
      <c r="D497" s="6">
        <v>0.78220635000000005</v>
      </c>
      <c r="E497" s="7">
        <v>1328107.2697251833</v>
      </c>
      <c r="F497" s="13">
        <f>(COUNT($C$2:$C$9999)-RANK(C497,$C$2:$C$9999))/COUNT($C$2:$C$9999)*100</f>
        <v>54.219858156028366</v>
      </c>
    </row>
    <row r="498" spans="1:6" x14ac:dyDescent="0.25">
      <c r="A498" s="11" t="s">
        <v>5021</v>
      </c>
      <c r="B498" s="6">
        <v>7.5</v>
      </c>
      <c r="C498" s="6">
        <v>41.091483719999999</v>
      </c>
      <c r="D498" s="6">
        <v>5.9160334600000004</v>
      </c>
      <c r="E498" s="7">
        <v>80646.091839261004</v>
      </c>
      <c r="F498" s="13">
        <f>(COUNT($C$2:$C$9999)-RANK(C498,$C$2:$C$9999))/COUNT($C$2:$C$9999)*100</f>
        <v>66.146572104018901</v>
      </c>
    </row>
    <row r="499" spans="1:6" x14ac:dyDescent="0.25">
      <c r="A499" s="11" t="s">
        <v>1318</v>
      </c>
      <c r="B499" s="6">
        <v>5.2549999999999999</v>
      </c>
      <c r="C499" s="6">
        <v>-8.6086956499999996</v>
      </c>
      <c r="D499" s="6">
        <v>4.05779596</v>
      </c>
      <c r="E499" s="7">
        <v>3370865.2340048775</v>
      </c>
      <c r="F499" s="13">
        <f>(COUNT($C$2:$C$9999)-RANK(C499,$C$2:$C$9999))/COUNT($C$2:$C$9999)*100</f>
        <v>6.666666666666667</v>
      </c>
    </row>
    <row r="500" spans="1:6" x14ac:dyDescent="0.25">
      <c r="A500" s="11" t="s">
        <v>3820</v>
      </c>
      <c r="B500" s="6">
        <v>164.71</v>
      </c>
      <c r="C500" s="6">
        <v>26.709746899999999</v>
      </c>
      <c r="D500" s="6">
        <v>2.29568488</v>
      </c>
      <c r="E500" s="7">
        <v>141813267.50690055</v>
      </c>
      <c r="F500" s="13">
        <f>(COUNT($C$2:$C$9999)-RANK(C500,$C$2:$C$9999))/COUNT($C$2:$C$9999)*100</f>
        <v>50.957446808510639</v>
      </c>
    </row>
    <row r="501" spans="1:6" x14ac:dyDescent="0.25">
      <c r="A501" s="11" t="s">
        <v>3012</v>
      </c>
      <c r="B501" s="6">
        <v>1.53</v>
      </c>
      <c r="C501" s="6">
        <v>28.571428569999998</v>
      </c>
      <c r="D501" s="6">
        <v>9.7251059299999998</v>
      </c>
      <c r="E501" s="7">
        <v>72387.251270138731</v>
      </c>
      <c r="F501" s="13">
        <f>(COUNT($C$2:$C$9999)-RANK(C501,$C$2:$C$9999))/COUNT($C$2:$C$9999)*100</f>
        <v>53.073286052009458</v>
      </c>
    </row>
    <row r="502" spans="1:6" x14ac:dyDescent="0.25">
      <c r="A502" s="11" t="s">
        <v>807</v>
      </c>
      <c r="B502" s="6">
        <v>41</v>
      </c>
      <c r="C502" s="6">
        <v>42.163661580000003</v>
      </c>
      <c r="D502" s="6">
        <v>2.3400400299999999</v>
      </c>
      <c r="E502" s="7">
        <v>28416703.490233205</v>
      </c>
      <c r="F502" s="13">
        <f>(COUNT($C$2:$C$9999)-RANK(C502,$C$2:$C$9999))/COUNT($C$2:$C$9999)*100</f>
        <v>67.163120567375884</v>
      </c>
    </row>
    <row r="503" spans="1:6" x14ac:dyDescent="0.25">
      <c r="A503" s="11" t="s">
        <v>4889</v>
      </c>
      <c r="B503" s="6">
        <v>26.06</v>
      </c>
      <c r="C503" s="6">
        <v>26.25968992</v>
      </c>
      <c r="D503" s="6">
        <v>0.64127659000000004</v>
      </c>
      <c r="E503" s="7">
        <v>533155.50446010311</v>
      </c>
      <c r="F503" s="13">
        <f>(COUNT($C$2:$C$9999)-RANK(C503,$C$2:$C$9999))/COUNT($C$2:$C$9999)*100</f>
        <v>50.520094562647756</v>
      </c>
    </row>
    <row r="504" spans="1:6" x14ac:dyDescent="0.25">
      <c r="A504" s="11" t="s">
        <v>4401</v>
      </c>
      <c r="B504" s="6">
        <v>25.58</v>
      </c>
      <c r="C504" s="6">
        <v>16.272727270000001</v>
      </c>
      <c r="D504" s="6">
        <v>0.66094496999999997</v>
      </c>
      <c r="E504" s="7">
        <v>222307.94891191483</v>
      </c>
      <c r="F504" s="13">
        <f>(COUNT($C$2:$C$9999)-RANK(C504,$C$2:$C$9999))/COUNT($C$2:$C$9999)*100</f>
        <v>37.068557919621746</v>
      </c>
    </row>
    <row r="505" spans="1:6" x14ac:dyDescent="0.25">
      <c r="A505" s="11" t="s">
        <v>2780</v>
      </c>
      <c r="B505" s="6">
        <v>34.67</v>
      </c>
      <c r="C505" s="6">
        <v>5.8625954199999999</v>
      </c>
      <c r="D505" s="6">
        <v>3.5806642499999999</v>
      </c>
      <c r="E505" s="7">
        <v>5543462.4105000002</v>
      </c>
      <c r="F505" s="13">
        <f>(COUNT($C$2:$C$9999)-RANK(C505,$C$2:$C$9999))/COUNT($C$2:$C$9999)*100</f>
        <v>20.862884160756501</v>
      </c>
    </row>
    <row r="506" spans="1:6" x14ac:dyDescent="0.25">
      <c r="A506" s="11" t="s">
        <v>8058</v>
      </c>
      <c r="B506" s="6">
        <v>25.05</v>
      </c>
      <c r="C506" s="6"/>
      <c r="D506" s="6">
        <v>0.71692937000000001</v>
      </c>
      <c r="E506" s="7">
        <v>1779807.9622924174</v>
      </c>
      <c r="F506" s="13">
        <f>(COUNT($C$2:$C$9999)-RANK(C506,$C$2:$C$9999))/COUNT($C$2:$C$9999)*100</f>
        <v>12.044917257683215</v>
      </c>
    </row>
    <row r="507" spans="1:6" x14ac:dyDescent="0.25">
      <c r="A507" s="11" t="s">
        <v>3995</v>
      </c>
      <c r="B507" s="6">
        <v>23.454799999999999</v>
      </c>
      <c r="C507" s="6">
        <v>48.636248420000001</v>
      </c>
      <c r="D507" s="6">
        <v>1.5930841499999999</v>
      </c>
      <c r="E507" s="7">
        <v>275146.36016750889</v>
      </c>
      <c r="F507" s="13">
        <f>(COUNT($C$2:$C$9999)-RANK(C507,$C$2:$C$9999))/COUNT($C$2:$C$9999)*100</f>
        <v>72.115839243498812</v>
      </c>
    </row>
    <row r="508" spans="1:6" x14ac:dyDescent="0.25">
      <c r="A508" s="11" t="s">
        <v>3077</v>
      </c>
      <c r="B508" s="6">
        <v>262.3</v>
      </c>
      <c r="C508" s="6">
        <v>98.546665660000002</v>
      </c>
      <c r="D508" s="6">
        <v>1.92339726</v>
      </c>
      <c r="E508" s="7">
        <v>48328600.377410635</v>
      </c>
      <c r="F508" s="13">
        <f>(COUNT($C$2:$C$9999)-RANK(C508,$C$2:$C$9999))/COUNT($C$2:$C$9999)*100</f>
        <v>88.758865248226954</v>
      </c>
    </row>
    <row r="509" spans="1:6" x14ac:dyDescent="0.25">
      <c r="A509" s="11" t="s">
        <v>7589</v>
      </c>
      <c r="B509" s="6">
        <v>9.44</v>
      </c>
      <c r="C509" s="6">
        <v>77.777777779999994</v>
      </c>
      <c r="D509" s="6">
        <v>3.6388465399999999</v>
      </c>
      <c r="E509" s="7">
        <v>12570716.072699999</v>
      </c>
      <c r="F509" s="13">
        <f>(COUNT($C$2:$C$9999)-RANK(C509,$C$2:$C$9999))/COUNT($C$2:$C$9999)*100</f>
        <v>84.621749408983447</v>
      </c>
    </row>
    <row r="510" spans="1:6" x14ac:dyDescent="0.25">
      <c r="A510" s="11" t="s">
        <v>3167</v>
      </c>
      <c r="B510" s="6">
        <v>40.31</v>
      </c>
      <c r="C510" s="6">
        <v>114.18703506999999</v>
      </c>
      <c r="D510" s="6">
        <v>1.5797774099999999</v>
      </c>
      <c r="E510" s="7">
        <v>27246654.540533468</v>
      </c>
      <c r="F510" s="13">
        <f>(COUNT($C$2:$C$9999)-RANK(C510,$C$2:$C$9999))/COUNT($C$2:$C$9999)*100</f>
        <v>91.063829787234042</v>
      </c>
    </row>
    <row r="511" spans="1:6" x14ac:dyDescent="0.25">
      <c r="A511" s="11" t="s">
        <v>3084</v>
      </c>
      <c r="B511" s="6">
        <v>63.39</v>
      </c>
      <c r="C511" s="6">
        <v>112.78952669</v>
      </c>
      <c r="D511" s="6">
        <v>2.35986742</v>
      </c>
      <c r="E511" s="7">
        <v>50558461.989733532</v>
      </c>
      <c r="F511" s="13">
        <f>(COUNT($C$2:$C$9999)-RANK(C511,$C$2:$C$9999))/COUNT($C$2:$C$9999)*100</f>
        <v>90.851063829787236</v>
      </c>
    </row>
    <row r="512" spans="1:6" x14ac:dyDescent="0.25">
      <c r="A512" s="11" t="s">
        <v>3109</v>
      </c>
      <c r="B512" s="6">
        <v>92.32</v>
      </c>
      <c r="C512" s="6">
        <v>129.65174128999999</v>
      </c>
      <c r="D512" s="6">
        <v>2.2020505500000001</v>
      </c>
      <c r="E512" s="7">
        <v>236981305.39708921</v>
      </c>
      <c r="F512" s="13">
        <f>(COUNT($C$2:$C$9999)-RANK(C512,$C$2:$C$9999))/COUNT($C$2:$C$9999)*100</f>
        <v>92.635933806146582</v>
      </c>
    </row>
    <row r="513" spans="1:6" x14ac:dyDescent="0.25">
      <c r="A513" s="11" t="s">
        <v>3183</v>
      </c>
      <c r="B513" s="6">
        <v>57.36</v>
      </c>
      <c r="C513" s="6">
        <v>86.475942779999997</v>
      </c>
      <c r="D513" s="6">
        <v>1.6744372000000001</v>
      </c>
      <c r="E513" s="7">
        <v>15063683.520106139</v>
      </c>
      <c r="F513" s="13">
        <f>(COUNT($C$2:$C$9999)-RANK(C513,$C$2:$C$9999))/COUNT($C$2:$C$9999)*100</f>
        <v>86.465721040189123</v>
      </c>
    </row>
    <row r="514" spans="1:6" x14ac:dyDescent="0.25">
      <c r="A514" s="11" t="s">
        <v>7660</v>
      </c>
      <c r="B514" s="6">
        <v>11.505000000000001</v>
      </c>
      <c r="C514" s="6">
        <v>39.454545449999998</v>
      </c>
      <c r="D514" s="6">
        <v>8.5078635699999996</v>
      </c>
      <c r="E514" s="7">
        <v>195641.71250381769</v>
      </c>
      <c r="F514" s="13">
        <f>(COUNT($C$2:$C$9999)-RANK(C514,$C$2:$C$9999))/COUNT($C$2:$C$9999)*100</f>
        <v>64.539007092198588</v>
      </c>
    </row>
    <row r="515" spans="1:6" x14ac:dyDescent="0.25">
      <c r="A515" s="11" t="s">
        <v>3105</v>
      </c>
      <c r="B515" s="6">
        <v>110.06</v>
      </c>
      <c r="C515" s="6">
        <v>128.81496881000001</v>
      </c>
      <c r="D515" s="6">
        <v>2.0121767500000001</v>
      </c>
      <c r="E515" s="7">
        <v>84591592.815532982</v>
      </c>
      <c r="F515" s="13">
        <f>(COUNT($C$2:$C$9999)-RANK(C515,$C$2:$C$9999))/COUNT($C$2:$C$9999)*100</f>
        <v>92.553191489361694</v>
      </c>
    </row>
    <row r="516" spans="1:6" x14ac:dyDescent="0.25">
      <c r="A516" s="11" t="s">
        <v>7001</v>
      </c>
      <c r="B516" s="6">
        <v>9.85</v>
      </c>
      <c r="C516" s="6">
        <v>54.874213840000003</v>
      </c>
      <c r="D516" s="6">
        <v>7.5996868199999996</v>
      </c>
      <c r="E516" s="7">
        <v>38762.282862014268</v>
      </c>
      <c r="F516" s="13">
        <f>(COUNT($C$2:$C$9999)-RANK(C516,$C$2:$C$9999))/COUNT($C$2:$C$9999)*100</f>
        <v>75.921985815602838</v>
      </c>
    </row>
    <row r="517" spans="1:6" x14ac:dyDescent="0.25">
      <c r="A517" s="11" t="s">
        <v>1917</v>
      </c>
      <c r="B517" s="6">
        <v>5.17</v>
      </c>
      <c r="C517" s="6">
        <v>165.12820513</v>
      </c>
      <c r="D517" s="6">
        <v>4.4977131699999999</v>
      </c>
      <c r="E517" s="7">
        <v>7409212.6555999992</v>
      </c>
      <c r="F517" s="13">
        <f>(COUNT($C$2:$C$9999)-RANK(C517,$C$2:$C$9999))/COUNT($C$2:$C$9999)*100</f>
        <v>94.893617021276597</v>
      </c>
    </row>
    <row r="518" spans="1:6" x14ac:dyDescent="0.25">
      <c r="A518" s="11" t="s">
        <v>7892</v>
      </c>
      <c r="B518" s="6">
        <v>2.86</v>
      </c>
      <c r="C518" s="6">
        <v>-4.6666666699999997</v>
      </c>
      <c r="D518" s="6">
        <v>6.4097774999999997</v>
      </c>
      <c r="E518" s="7">
        <v>1623106.5751443738</v>
      </c>
      <c r="F518" s="13">
        <f>(COUNT($C$2:$C$9999)-RANK(C518,$C$2:$C$9999))/COUNT($C$2:$C$9999)*100</f>
        <v>8.5460992907801412</v>
      </c>
    </row>
    <row r="519" spans="1:6" x14ac:dyDescent="0.25">
      <c r="A519" s="11" t="s">
        <v>2771</v>
      </c>
      <c r="B519" s="6">
        <v>27.55</v>
      </c>
      <c r="C519" s="6">
        <v>62.058823529999998</v>
      </c>
      <c r="D519" s="6">
        <v>4.2868679800000002</v>
      </c>
      <c r="E519" s="7">
        <v>72496152.829099998</v>
      </c>
      <c r="F519" s="13">
        <f>(COUNT($C$2:$C$9999)-RANK(C519,$C$2:$C$9999))/COUNT($C$2:$C$9999)*100</f>
        <v>79.018912529550818</v>
      </c>
    </row>
    <row r="520" spans="1:6" x14ac:dyDescent="0.25">
      <c r="A520" s="11" t="s">
        <v>3145</v>
      </c>
      <c r="B520" s="6">
        <v>3.1598999999999999</v>
      </c>
      <c r="C520" s="6">
        <v>-3.9544072899999998</v>
      </c>
      <c r="D520" s="6">
        <v>7.4870733400000002</v>
      </c>
      <c r="E520" s="7">
        <v>34915.382666999998</v>
      </c>
      <c r="F520" s="13">
        <f>(COUNT($C$2:$C$9999)-RANK(C520,$C$2:$C$9999))/COUNT($C$2:$C$9999)*100</f>
        <v>8.9952718676122938</v>
      </c>
    </row>
    <row r="521" spans="1:6" x14ac:dyDescent="0.25">
      <c r="A521" s="11" t="s">
        <v>8059</v>
      </c>
      <c r="B521" s="6">
        <v>19.4511</v>
      </c>
      <c r="C521" s="6">
        <v>23.14719848</v>
      </c>
      <c r="D521" s="6">
        <v>0.35761124</v>
      </c>
      <c r="E521" s="7">
        <v>21679.008225952999</v>
      </c>
      <c r="F521" s="13">
        <f>(COUNT($C$2:$C$9999)-RANK(C521,$C$2:$C$9999))/COUNT($C$2:$C$9999)*100</f>
        <v>46.808510638297875</v>
      </c>
    </row>
    <row r="522" spans="1:6" x14ac:dyDescent="0.25">
      <c r="A522" s="11" t="s">
        <v>356</v>
      </c>
      <c r="B522" s="6">
        <v>74.98</v>
      </c>
      <c r="C522" s="6">
        <v>66.289642939999993</v>
      </c>
      <c r="D522" s="6">
        <v>3.3052872899999999</v>
      </c>
      <c r="E522" s="7">
        <v>41600423.205366433</v>
      </c>
      <c r="F522" s="13">
        <f>(COUNT($C$2:$C$9999)-RANK(C522,$C$2:$C$9999))/COUNT($C$2:$C$9999)*100</f>
        <v>80.732860520094562</v>
      </c>
    </row>
    <row r="523" spans="1:6" x14ac:dyDescent="0.25">
      <c r="A523" s="11" t="s">
        <v>2583</v>
      </c>
      <c r="B523" s="6">
        <v>19.52</v>
      </c>
      <c r="C523" s="6">
        <v>142.18362282999999</v>
      </c>
      <c r="D523" s="6">
        <v>7.5785832700000002</v>
      </c>
      <c r="E523" s="7">
        <v>15690014.52</v>
      </c>
      <c r="F523" s="13">
        <f>(COUNT($C$2:$C$9999)-RANK(C523,$C$2:$C$9999))/COUNT($C$2:$C$9999)*100</f>
        <v>93.546099290780134</v>
      </c>
    </row>
    <row r="524" spans="1:6" x14ac:dyDescent="0.25">
      <c r="A524" s="11" t="s">
        <v>2017</v>
      </c>
      <c r="B524" s="6">
        <v>5.56</v>
      </c>
      <c r="C524" s="6">
        <v>65.47619048</v>
      </c>
      <c r="D524" s="6">
        <v>5.5881252300000002</v>
      </c>
      <c r="E524" s="7">
        <v>5871706.3090000199</v>
      </c>
      <c r="F524" s="13">
        <f>(COUNT($C$2:$C$9999)-RANK(C524,$C$2:$C$9999))/COUNT($C$2:$C$9999)*100</f>
        <v>80.449172576832154</v>
      </c>
    </row>
    <row r="525" spans="1:6" x14ac:dyDescent="0.25">
      <c r="A525" s="11" t="s">
        <v>6499</v>
      </c>
      <c r="B525" s="6">
        <v>25.69</v>
      </c>
      <c r="C525" s="6">
        <v>10.48306689</v>
      </c>
      <c r="D525" s="6">
        <v>2.7659577400000002</v>
      </c>
      <c r="E525" s="7">
        <v>799772.98265299539</v>
      </c>
      <c r="F525" s="13">
        <f>(COUNT($C$2:$C$9999)-RANK(C525,$C$2:$C$9999))/COUNT($C$2:$C$9999)*100</f>
        <v>27.966903073286055</v>
      </c>
    </row>
    <row r="526" spans="1:6" x14ac:dyDescent="0.25">
      <c r="A526" s="11" t="s">
        <v>102</v>
      </c>
      <c r="B526" s="6">
        <v>1.46</v>
      </c>
      <c r="C526" s="6">
        <v>175.47169811000001</v>
      </c>
      <c r="D526" s="6">
        <v>9.8185984800000004</v>
      </c>
      <c r="E526" s="7">
        <v>1852686.6637333287</v>
      </c>
      <c r="F526" s="13">
        <f>(COUNT($C$2:$C$9999)-RANK(C526,$C$2:$C$9999))/COUNT($C$2:$C$9999)*100</f>
        <v>95.319148936170222</v>
      </c>
    </row>
    <row r="527" spans="1:6" x14ac:dyDescent="0.25">
      <c r="A527" s="11" t="s">
        <v>7994</v>
      </c>
      <c r="B527" s="6">
        <v>23.3</v>
      </c>
      <c r="C527" s="6">
        <v>-8.0867850099999998</v>
      </c>
      <c r="D527" s="6">
        <v>9.0721020800000005</v>
      </c>
      <c r="E527" s="7">
        <v>5997425.935081468</v>
      </c>
      <c r="F527" s="13">
        <f>(COUNT($C$2:$C$9999)-RANK(C527,$C$2:$C$9999))/COUNT($C$2:$C$9999)*100</f>
        <v>6.8557919621749415</v>
      </c>
    </row>
    <row r="528" spans="1:6" x14ac:dyDescent="0.25">
      <c r="A528" s="11" t="s">
        <v>7595</v>
      </c>
      <c r="B528" s="6">
        <v>9.7799999999999994</v>
      </c>
      <c r="C528" s="6">
        <v>55.980861240000003</v>
      </c>
      <c r="D528" s="6">
        <v>3.1364249700000002</v>
      </c>
      <c r="E528" s="7">
        <v>9078531.769172417</v>
      </c>
      <c r="F528" s="13">
        <f>(COUNT($C$2:$C$9999)-RANK(C528,$C$2:$C$9999))/COUNT($C$2:$C$9999)*100</f>
        <v>76.430260047281322</v>
      </c>
    </row>
    <row r="529" spans="1:6" x14ac:dyDescent="0.25">
      <c r="A529" s="11" t="s">
        <v>8007</v>
      </c>
      <c r="B529" s="6">
        <v>23.425000000000001</v>
      </c>
      <c r="C529" s="6">
        <v>54.927248679999998</v>
      </c>
      <c r="D529" s="6">
        <v>1.13104604</v>
      </c>
      <c r="E529" s="7">
        <v>442962.09931990056</v>
      </c>
      <c r="F529" s="13">
        <f>(COUNT($C$2:$C$9999)-RANK(C529,$C$2:$C$9999))/COUNT($C$2:$C$9999)*100</f>
        <v>75.933806146572095</v>
      </c>
    </row>
    <row r="530" spans="1:6" x14ac:dyDescent="0.25">
      <c r="A530" s="11" t="s">
        <v>7645</v>
      </c>
      <c r="B530" s="6">
        <v>0.86</v>
      </c>
      <c r="C530" s="6">
        <v>4.8652603299999999</v>
      </c>
      <c r="D530" s="6">
        <v>33.398840800000002</v>
      </c>
      <c r="E530" s="7">
        <v>826076.64074727299</v>
      </c>
      <c r="F530" s="13">
        <f>(COUNT($C$2:$C$9999)-RANK(C530,$C$2:$C$9999))/COUNT($C$2:$C$9999)*100</f>
        <v>19.290780141843971</v>
      </c>
    </row>
    <row r="531" spans="1:6" x14ac:dyDescent="0.25">
      <c r="A531" s="11" t="s">
        <v>1329</v>
      </c>
      <c r="B531" s="6">
        <v>35.08</v>
      </c>
      <c r="C531" s="6">
        <v>-0.25589991000000001</v>
      </c>
      <c r="D531" s="6">
        <v>1.5977848800000001</v>
      </c>
      <c r="E531" s="7">
        <v>723223.46616655122</v>
      </c>
      <c r="F531" s="13">
        <f>(COUNT($C$2:$C$9999)-RANK(C531,$C$2:$C$9999))/COUNT($C$2:$C$9999)*100</f>
        <v>11.48936170212766</v>
      </c>
    </row>
    <row r="532" spans="1:6" x14ac:dyDescent="0.25">
      <c r="A532" s="11" t="s">
        <v>3259</v>
      </c>
      <c r="B532" s="6">
        <v>2.35</v>
      </c>
      <c r="C532" s="6">
        <v>15.7635468</v>
      </c>
      <c r="D532" s="6">
        <v>4.6622688500000002</v>
      </c>
      <c r="E532" s="7">
        <v>214747.79613270907</v>
      </c>
      <c r="F532" s="13">
        <f>(COUNT($C$2:$C$9999)-RANK(C532,$C$2:$C$9999))/COUNT($C$2:$C$9999)*100</f>
        <v>36.252955082742318</v>
      </c>
    </row>
    <row r="533" spans="1:6" x14ac:dyDescent="0.25">
      <c r="A533" s="11" t="s">
        <v>2302</v>
      </c>
      <c r="B533" s="6">
        <v>24.12</v>
      </c>
      <c r="C533" s="6">
        <v>-28.954344620000001</v>
      </c>
      <c r="D533" s="6">
        <v>5.2490803899999996</v>
      </c>
      <c r="E533" s="7">
        <v>10519814.041715326</v>
      </c>
      <c r="F533" s="13">
        <f>(COUNT($C$2:$C$9999)-RANK(C533,$C$2:$C$9999))/COUNT($C$2:$C$9999)*100</f>
        <v>1.6075650118203308</v>
      </c>
    </row>
    <row r="534" spans="1:6" x14ac:dyDescent="0.25">
      <c r="A534" s="11" t="s">
        <v>1755</v>
      </c>
      <c r="B534" s="6">
        <v>79.34</v>
      </c>
      <c r="C534" s="6">
        <v>56.55090766</v>
      </c>
      <c r="D534" s="6">
        <v>2.2230924000000001</v>
      </c>
      <c r="E534" s="7">
        <v>49253232.907529846</v>
      </c>
      <c r="F534" s="13">
        <f>(COUNT($C$2:$C$9999)-RANK(C534,$C$2:$C$9999))/COUNT($C$2:$C$9999)*100</f>
        <v>76.737588652482273</v>
      </c>
    </row>
    <row r="535" spans="1:6" x14ac:dyDescent="0.25">
      <c r="A535" s="11" t="s">
        <v>997</v>
      </c>
      <c r="B535" s="6">
        <v>43.82</v>
      </c>
      <c r="C535" s="6">
        <v>67.764165390000002</v>
      </c>
      <c r="D535" s="6">
        <v>4.8182929200000002</v>
      </c>
      <c r="E535" s="7">
        <v>80431554.286851004</v>
      </c>
      <c r="F535" s="13">
        <f>(COUNT($C$2:$C$9999)-RANK(C535,$C$2:$C$9999))/COUNT($C$2:$C$9999)*100</f>
        <v>81.241134751773046</v>
      </c>
    </row>
    <row r="536" spans="1:6" x14ac:dyDescent="0.25">
      <c r="A536" s="11" t="s">
        <v>8060</v>
      </c>
      <c r="B536" s="6">
        <v>10.71</v>
      </c>
      <c r="C536" s="6"/>
      <c r="D536" s="6">
        <v>1.4345079300000001</v>
      </c>
      <c r="E536" s="7">
        <v>537019.36124100001</v>
      </c>
      <c r="F536" s="13">
        <f>(COUNT($C$2:$C$9999)-RANK(C536,$C$2:$C$9999))/COUNT($C$2:$C$9999)*100</f>
        <v>12.044917257683215</v>
      </c>
    </row>
    <row r="537" spans="1:6" x14ac:dyDescent="0.25">
      <c r="A537" s="11" t="s">
        <v>8061</v>
      </c>
      <c r="B537" s="6">
        <v>10.37</v>
      </c>
      <c r="C537" s="6"/>
      <c r="D537" s="6">
        <v>1.9648979600000001</v>
      </c>
      <c r="E537" s="7">
        <v>550328.20800276508</v>
      </c>
      <c r="F537" s="13">
        <f>(COUNT($C$2:$C$9999)-RANK(C537,$C$2:$C$9999))/COUNT($C$2:$C$9999)*100</f>
        <v>12.044917257683215</v>
      </c>
    </row>
    <row r="538" spans="1:6" x14ac:dyDescent="0.25">
      <c r="A538" s="11" t="s">
        <v>8062</v>
      </c>
      <c r="B538" s="6">
        <v>10.95</v>
      </c>
      <c r="C538" s="6">
        <v>-3.2685512399999999</v>
      </c>
      <c r="D538" s="6">
        <v>1.74677339</v>
      </c>
      <c r="E538" s="7">
        <v>347554.33174737013</v>
      </c>
      <c r="F538" s="13">
        <f>(COUNT($C$2:$C$9999)-RANK(C538,$C$2:$C$9999))/COUNT($C$2:$C$9999)*100</f>
        <v>9.2553191489361701</v>
      </c>
    </row>
    <row r="539" spans="1:6" x14ac:dyDescent="0.25">
      <c r="A539" s="11" t="s">
        <v>3088</v>
      </c>
      <c r="B539" s="6">
        <v>21.49</v>
      </c>
      <c r="C539" s="6">
        <v>99.721189589999994</v>
      </c>
      <c r="D539" s="6">
        <v>3.1215259899999999</v>
      </c>
      <c r="E539" s="7">
        <v>1944274.1327332584</v>
      </c>
      <c r="F539" s="13">
        <f>(COUNT($C$2:$C$9999)-RANK(C539,$C$2:$C$9999))/COUNT($C$2:$C$9999)*100</f>
        <v>88.959810874704488</v>
      </c>
    </row>
    <row r="540" spans="1:6" x14ac:dyDescent="0.25">
      <c r="A540" s="11" t="s">
        <v>8634</v>
      </c>
      <c r="B540" s="6">
        <v>25.91</v>
      </c>
      <c r="C540" s="6"/>
      <c r="D540" s="6"/>
      <c r="E540" s="7">
        <v>0</v>
      </c>
      <c r="F540" s="13">
        <f>(COUNT($C$2:$C$9999)-RANK(C540,$C$2:$C$9999))/COUNT($C$2:$C$9999)*100</f>
        <v>12.044917257683215</v>
      </c>
    </row>
    <row r="541" spans="1:6" x14ac:dyDescent="0.25">
      <c r="A541" s="11" t="s">
        <v>8635</v>
      </c>
      <c r="B541" s="6">
        <v>9.86</v>
      </c>
      <c r="C541" s="6"/>
      <c r="D541" s="6"/>
      <c r="E541" s="7">
        <v>0</v>
      </c>
      <c r="F541" s="13">
        <f>(COUNT($C$2:$C$9999)-RANK(C541,$C$2:$C$9999))/COUNT($C$2:$C$9999)*100</f>
        <v>12.044917257683215</v>
      </c>
    </row>
    <row r="542" spans="1:6" x14ac:dyDescent="0.25">
      <c r="A542" s="11" t="s">
        <v>2486</v>
      </c>
      <c r="B542" s="6">
        <v>12.9</v>
      </c>
      <c r="C542" s="6">
        <v>12.369337979999999</v>
      </c>
      <c r="D542" s="6">
        <v>3.0584025800000001</v>
      </c>
      <c r="E542" s="7">
        <v>18203072.234860387</v>
      </c>
      <c r="F542" s="13">
        <f>(COUNT($C$2:$C$9999)-RANK(C542,$C$2:$C$9999))/COUNT($C$2:$C$9999)*100</f>
        <v>30.780141843971631</v>
      </c>
    </row>
    <row r="543" spans="1:6" x14ac:dyDescent="0.25">
      <c r="A543" s="11" t="s">
        <v>4449</v>
      </c>
      <c r="B543" s="6">
        <v>25.59</v>
      </c>
      <c r="C543" s="6">
        <v>31.23076923</v>
      </c>
      <c r="D543" s="6">
        <v>0.53981899</v>
      </c>
      <c r="E543" s="7">
        <v>43174.232489122776</v>
      </c>
      <c r="F543" s="13">
        <f>(COUNT($C$2:$C$9999)-RANK(C543,$C$2:$C$9999))/COUNT($C$2:$C$9999)*100</f>
        <v>56.099290780141843</v>
      </c>
    </row>
    <row r="544" spans="1:6" x14ac:dyDescent="0.25">
      <c r="A544" s="11" t="s">
        <v>4718</v>
      </c>
      <c r="B544" s="6">
        <v>25.58</v>
      </c>
      <c r="C544" s="6">
        <v>17.880184329999999</v>
      </c>
      <c r="D544" s="6">
        <v>0.77830290000000002</v>
      </c>
      <c r="E544" s="7">
        <v>94268.889031818224</v>
      </c>
      <c r="F544" s="13">
        <f>(COUNT($C$2:$C$9999)-RANK(C544,$C$2:$C$9999))/COUNT($C$2:$C$9999)*100</f>
        <v>39.491725768321508</v>
      </c>
    </row>
    <row r="545" spans="1:6" x14ac:dyDescent="0.25">
      <c r="A545" s="11" t="s">
        <v>4758</v>
      </c>
      <c r="B545" s="6">
        <v>27.13</v>
      </c>
      <c r="C545" s="6">
        <v>14.08746846</v>
      </c>
      <c r="D545" s="6">
        <v>1.65668751</v>
      </c>
      <c r="E545" s="7">
        <v>160760.85062400001</v>
      </c>
      <c r="F545" s="13">
        <f>(COUNT($C$2:$C$9999)-RANK(C545,$C$2:$C$9999))/COUNT($C$2:$C$9999)*100</f>
        <v>33.617021276595743</v>
      </c>
    </row>
    <row r="546" spans="1:6" x14ac:dyDescent="0.25">
      <c r="A546" s="11" t="s">
        <v>8063</v>
      </c>
      <c r="B546" s="6">
        <v>27.3</v>
      </c>
      <c r="C546" s="6">
        <v>7.9051383399999997</v>
      </c>
      <c r="D546" s="6">
        <v>1.79156099</v>
      </c>
      <c r="E546" s="7">
        <v>617252.14355991234</v>
      </c>
      <c r="F546" s="13">
        <f>(COUNT($C$2:$C$9999)-RANK(C546,$C$2:$C$9999))/COUNT($C$2:$C$9999)*100</f>
        <v>23.794326241134751</v>
      </c>
    </row>
    <row r="547" spans="1:6" x14ac:dyDescent="0.25">
      <c r="A547" s="11" t="s">
        <v>2622</v>
      </c>
      <c r="B547" s="6">
        <v>3.55</v>
      </c>
      <c r="C547" s="6">
        <v>-22.993492410000002</v>
      </c>
      <c r="D547" s="6">
        <v>7.62416626</v>
      </c>
      <c r="E547" s="7">
        <v>1496194.2368999999</v>
      </c>
      <c r="F547" s="13">
        <f>(COUNT($C$2:$C$9999)-RANK(C547,$C$2:$C$9999))/COUNT($C$2:$C$9999)*100</f>
        <v>2.5768321513002364</v>
      </c>
    </row>
    <row r="548" spans="1:6" x14ac:dyDescent="0.25">
      <c r="A548" s="11" t="s">
        <v>6491</v>
      </c>
      <c r="B548" s="6">
        <v>11.8</v>
      </c>
      <c r="C548" s="6">
        <v>10.40212571</v>
      </c>
      <c r="D548" s="6">
        <v>0.89952255000000003</v>
      </c>
      <c r="E548" s="7">
        <v>137781.31023123598</v>
      </c>
      <c r="F548" s="13">
        <f>(COUNT($C$2:$C$9999)-RANK(C548,$C$2:$C$9999))/COUNT($C$2:$C$9999)*100</f>
        <v>27.84869976359338</v>
      </c>
    </row>
    <row r="549" spans="1:6" x14ac:dyDescent="0.25">
      <c r="A549" s="11" t="s">
        <v>5751</v>
      </c>
      <c r="B549" s="6">
        <v>26.9373</v>
      </c>
      <c r="C549" s="6">
        <v>6.1777690200000004</v>
      </c>
      <c r="D549" s="6">
        <v>0.37420094999999998</v>
      </c>
      <c r="E549" s="7">
        <v>29087.740289999994</v>
      </c>
      <c r="F549" s="13">
        <f>(COUNT($C$2:$C$9999)-RANK(C549,$C$2:$C$9999))/COUNT($C$2:$C$9999)*100</f>
        <v>21.40661938534279</v>
      </c>
    </row>
    <row r="550" spans="1:6" x14ac:dyDescent="0.25">
      <c r="A550" s="11" t="s">
        <v>3768</v>
      </c>
      <c r="B550" s="6">
        <v>7.14</v>
      </c>
      <c r="C550" s="6">
        <v>66.046511629999998</v>
      </c>
      <c r="D550" s="6">
        <v>1.6699189299999999</v>
      </c>
      <c r="E550" s="7">
        <v>1352079.5983071276</v>
      </c>
      <c r="F550" s="13">
        <f>(COUNT($C$2:$C$9999)-RANK(C550,$C$2:$C$9999))/COUNT($C$2:$C$9999)*100</f>
        <v>80.685579196217489</v>
      </c>
    </row>
    <row r="551" spans="1:6" x14ac:dyDescent="0.25">
      <c r="A551" s="11" t="s">
        <v>8064</v>
      </c>
      <c r="B551" s="6">
        <v>17.05</v>
      </c>
      <c r="C551" s="6"/>
      <c r="D551" s="6">
        <v>2.19635515</v>
      </c>
      <c r="E551" s="7">
        <v>505963.26970006252</v>
      </c>
      <c r="F551" s="13">
        <f>(COUNT($C$2:$C$9999)-RANK(C551,$C$2:$C$9999))/COUNT($C$2:$C$9999)*100</f>
        <v>12.044917257683215</v>
      </c>
    </row>
    <row r="552" spans="1:6" x14ac:dyDescent="0.25">
      <c r="A552" s="11" t="s">
        <v>1126</v>
      </c>
      <c r="B552" s="6">
        <v>66.400000000000006</v>
      </c>
      <c r="C552" s="6">
        <v>112.41202815</v>
      </c>
      <c r="D552" s="6">
        <v>3.7414705599999998</v>
      </c>
      <c r="E552" s="7">
        <v>15182140.170007816</v>
      </c>
      <c r="F552" s="13">
        <f>(COUNT($C$2:$C$9999)-RANK(C552,$C$2:$C$9999))/COUNT($C$2:$C$9999)*100</f>
        <v>90.780141843971634</v>
      </c>
    </row>
    <row r="553" spans="1:6" x14ac:dyDescent="0.25">
      <c r="A553" s="11" t="s">
        <v>945</v>
      </c>
      <c r="B553" s="6">
        <v>70.92</v>
      </c>
      <c r="C553" s="6">
        <v>51.183116609999999</v>
      </c>
      <c r="D553" s="6">
        <v>2.5326006400000001</v>
      </c>
      <c r="E553" s="7">
        <v>38688864.307166904</v>
      </c>
      <c r="F553" s="13">
        <f>(COUNT($C$2:$C$9999)-RANK(C553,$C$2:$C$9999))/COUNT($C$2:$C$9999)*100</f>
        <v>73.841607565011827</v>
      </c>
    </row>
    <row r="554" spans="1:6" x14ac:dyDescent="0.25">
      <c r="A554" s="11" t="s">
        <v>3408</v>
      </c>
      <c r="B554" s="6">
        <v>34.58</v>
      </c>
      <c r="C554" s="6">
        <v>32.085561499999997</v>
      </c>
      <c r="D554" s="6">
        <v>0.81678561000000005</v>
      </c>
      <c r="E554" s="7">
        <v>114906749.138004</v>
      </c>
      <c r="F554" s="13">
        <f>(COUNT($C$2:$C$9999)-RANK(C554,$C$2:$C$9999))/COUNT($C$2:$C$9999)*100</f>
        <v>57.281323877068559</v>
      </c>
    </row>
    <row r="555" spans="1:6" x14ac:dyDescent="0.25">
      <c r="A555" s="11" t="s">
        <v>3333</v>
      </c>
      <c r="B555" s="6">
        <v>33.494100000000003</v>
      </c>
      <c r="C555" s="6">
        <v>29.420788250000001</v>
      </c>
      <c r="D555" s="6">
        <v>0.54560171999999996</v>
      </c>
      <c r="E555" s="7">
        <v>311099.46798289061</v>
      </c>
      <c r="F555" s="13">
        <f>(COUNT($C$2:$C$9999)-RANK(C555,$C$2:$C$9999))/COUNT($C$2:$C$9999)*100</f>
        <v>53.995271867612296</v>
      </c>
    </row>
    <row r="556" spans="1:6" x14ac:dyDescent="0.25">
      <c r="A556" s="11" t="s">
        <v>3330</v>
      </c>
      <c r="B556" s="6">
        <v>25.624099999999999</v>
      </c>
      <c r="C556" s="6">
        <v>21.816496319999999</v>
      </c>
      <c r="D556" s="6">
        <v>0.20451274999999999</v>
      </c>
      <c r="E556" s="7">
        <v>19892.959530085398</v>
      </c>
      <c r="F556" s="13">
        <f>(COUNT($C$2:$C$9999)-RANK(C556,$C$2:$C$9999))/COUNT($C$2:$C$9999)*100</f>
        <v>45.070921985815602</v>
      </c>
    </row>
    <row r="557" spans="1:6" x14ac:dyDescent="0.25">
      <c r="A557" s="11" t="s">
        <v>2404</v>
      </c>
      <c r="B557" s="6">
        <v>13.68</v>
      </c>
      <c r="C557" s="6">
        <v>40.163934429999998</v>
      </c>
      <c r="D557" s="6">
        <v>4.8664114700000001</v>
      </c>
      <c r="E557" s="7">
        <v>2395936.6654666234</v>
      </c>
      <c r="F557" s="13">
        <f>(COUNT($C$2:$C$9999)-RANK(C557,$C$2:$C$9999))/COUNT($C$2:$C$9999)*100</f>
        <v>65.200945626477548</v>
      </c>
    </row>
    <row r="558" spans="1:6" x14ac:dyDescent="0.25">
      <c r="A558" s="11" t="s">
        <v>6875</v>
      </c>
      <c r="B558" s="6">
        <v>1.95</v>
      </c>
      <c r="C558" s="6">
        <v>101.98881292999999</v>
      </c>
      <c r="D558" s="6">
        <v>8.1505711900000009</v>
      </c>
      <c r="E558" s="7">
        <v>113505.48617364294</v>
      </c>
      <c r="F558" s="13">
        <f>(COUNT($C$2:$C$9999)-RANK(C558,$C$2:$C$9999))/COUNT($C$2:$C$9999)*100</f>
        <v>89.349881796690312</v>
      </c>
    </row>
    <row r="559" spans="1:6" x14ac:dyDescent="0.25">
      <c r="A559" s="11" t="s">
        <v>142</v>
      </c>
      <c r="B559" s="6">
        <v>0.96</v>
      </c>
      <c r="C559" s="6">
        <v>220.53422370999999</v>
      </c>
      <c r="D559" s="6">
        <v>4.6616302300000001</v>
      </c>
      <c r="E559" s="7">
        <v>1358310.2115270039</v>
      </c>
      <c r="F559" s="13">
        <f>(COUNT($C$2:$C$9999)-RANK(C559,$C$2:$C$9999))/COUNT($C$2:$C$9999)*100</f>
        <v>96.855791962174948</v>
      </c>
    </row>
    <row r="560" spans="1:6" x14ac:dyDescent="0.25">
      <c r="A560" s="11" t="s">
        <v>340</v>
      </c>
      <c r="B560" s="6">
        <v>16.53</v>
      </c>
      <c r="C560" s="6">
        <v>9.4701986799999993</v>
      </c>
      <c r="D560" s="6">
        <v>4.5219401299999999</v>
      </c>
      <c r="E560" s="7">
        <v>4772083.3740499998</v>
      </c>
      <c r="F560" s="13">
        <f>(COUNT($C$2:$C$9999)-RANK(C560,$C$2:$C$9999))/COUNT($C$2:$C$9999)*100</f>
        <v>26.276595744680854</v>
      </c>
    </row>
    <row r="561" spans="1:6" x14ac:dyDescent="0.25">
      <c r="A561" s="11" t="s">
        <v>3193</v>
      </c>
      <c r="B561" s="6">
        <v>370</v>
      </c>
      <c r="C561" s="6">
        <v>51.261191279999998</v>
      </c>
      <c r="D561" s="6">
        <v>1.7951309600000001</v>
      </c>
      <c r="E561" s="7">
        <v>286464521.8200255</v>
      </c>
      <c r="F561" s="13">
        <f>(COUNT($C$2:$C$9999)-RANK(C561,$C$2:$C$9999))/COUNT($C$2:$C$9999)*100</f>
        <v>73.877068557919628</v>
      </c>
    </row>
    <row r="562" spans="1:6" x14ac:dyDescent="0.25">
      <c r="A562" s="11" t="s">
        <v>3619</v>
      </c>
      <c r="B562" s="6">
        <v>158.63</v>
      </c>
      <c r="C562" s="6">
        <v>41.633928570000002</v>
      </c>
      <c r="D562" s="6">
        <v>3.7297423300000001</v>
      </c>
      <c r="E562" s="7">
        <v>26993365.925499998</v>
      </c>
      <c r="F562" s="13">
        <f>(COUNT($C$2:$C$9999)-RANK(C562,$C$2:$C$9999))/COUNT($C$2:$C$9999)*100</f>
        <v>66.773049645390074</v>
      </c>
    </row>
    <row r="563" spans="1:6" x14ac:dyDescent="0.25">
      <c r="A563" s="11" t="s">
        <v>8636</v>
      </c>
      <c r="B563" s="6">
        <v>12.99</v>
      </c>
      <c r="C563" s="6"/>
      <c r="D563" s="6"/>
      <c r="E563" s="7">
        <v>0</v>
      </c>
      <c r="F563" s="13">
        <f>(COUNT($C$2:$C$9999)-RANK(C563,$C$2:$C$9999))/COUNT($C$2:$C$9999)*100</f>
        <v>12.044917257683215</v>
      </c>
    </row>
    <row r="564" spans="1:6" x14ac:dyDescent="0.25">
      <c r="A564" s="11" t="s">
        <v>8637</v>
      </c>
      <c r="B564" s="6">
        <v>9.98</v>
      </c>
      <c r="C564" s="6"/>
      <c r="D564" s="6">
        <v>0.30086251000000003</v>
      </c>
      <c r="E564" s="7">
        <v>0</v>
      </c>
      <c r="F564" s="13">
        <f>(COUNT($C$2:$C$9999)-RANK(C564,$C$2:$C$9999))/COUNT($C$2:$C$9999)*100</f>
        <v>12.044917257683215</v>
      </c>
    </row>
    <row r="565" spans="1:6" x14ac:dyDescent="0.25">
      <c r="A565" s="11" t="s">
        <v>7224</v>
      </c>
      <c r="B565" s="6">
        <v>11.03</v>
      </c>
      <c r="C565" s="6">
        <v>79.058441560000006</v>
      </c>
      <c r="D565" s="6">
        <v>12.92478401</v>
      </c>
      <c r="E565" s="7">
        <v>2532346.0118241603</v>
      </c>
      <c r="F565" s="13">
        <f>(COUNT($C$2:$C$9999)-RANK(C565,$C$2:$C$9999))/COUNT($C$2:$C$9999)*100</f>
        <v>84.905437352245855</v>
      </c>
    </row>
    <row r="566" spans="1:6" x14ac:dyDescent="0.25">
      <c r="A566" s="11" t="s">
        <v>2212</v>
      </c>
      <c r="B566" s="6">
        <v>13.14</v>
      </c>
      <c r="C566" s="6">
        <v>88.522238160000001</v>
      </c>
      <c r="D566" s="6">
        <v>8.5182849800000007</v>
      </c>
      <c r="E566" s="7">
        <v>1188111.8599666259</v>
      </c>
      <c r="F566" s="13">
        <f>(COUNT($C$2:$C$9999)-RANK(C566,$C$2:$C$9999))/COUNT($C$2:$C$9999)*100</f>
        <v>86.950354609929079</v>
      </c>
    </row>
    <row r="567" spans="1:6" x14ac:dyDescent="0.25">
      <c r="A567" s="11" t="s">
        <v>747</v>
      </c>
      <c r="B567" s="6">
        <v>10.92</v>
      </c>
      <c r="C567" s="6">
        <v>65.204236010000002</v>
      </c>
      <c r="D567" s="6">
        <v>5.4217043</v>
      </c>
      <c r="E567" s="7">
        <v>2170635.8937606253</v>
      </c>
      <c r="F567" s="13">
        <f>(COUNT($C$2:$C$9999)-RANK(C567,$C$2:$C$9999))/COUNT($C$2:$C$9999)*100</f>
        <v>80.307328605200951</v>
      </c>
    </row>
    <row r="568" spans="1:6" x14ac:dyDescent="0.25">
      <c r="A568" s="11" t="s">
        <v>7621</v>
      </c>
      <c r="B568" s="6">
        <v>112.32</v>
      </c>
      <c r="C568" s="6">
        <v>34.773218139999997</v>
      </c>
      <c r="D568" s="6">
        <v>3.6940325299999999</v>
      </c>
      <c r="E568" s="7">
        <v>7211554.8597999997</v>
      </c>
      <c r="F568" s="13">
        <f>(COUNT($C$2:$C$9999)-RANK(C568,$C$2:$C$9999))/COUNT($C$2:$C$9999)*100</f>
        <v>60.200945626477541</v>
      </c>
    </row>
    <row r="569" spans="1:6" x14ac:dyDescent="0.25">
      <c r="A569" s="11" t="s">
        <v>1571</v>
      </c>
      <c r="B569" s="6">
        <v>0.66410000000000002</v>
      </c>
      <c r="C569" s="6">
        <v>4.6485975399999999</v>
      </c>
      <c r="D569" s="6">
        <v>6.58892715</v>
      </c>
      <c r="E569" s="7">
        <v>357157.89028943825</v>
      </c>
      <c r="F569" s="13">
        <f>(COUNT($C$2:$C$9999)-RANK(C569,$C$2:$C$9999))/COUNT($C$2:$C$9999)*100</f>
        <v>18.971631205673759</v>
      </c>
    </row>
    <row r="570" spans="1:6" x14ac:dyDescent="0.25">
      <c r="A570" s="11" t="s">
        <v>6930</v>
      </c>
      <c r="B570" s="6">
        <v>2.69</v>
      </c>
      <c r="C570" s="6">
        <v>-1.8248175200000001</v>
      </c>
      <c r="D570" s="6">
        <v>2.6746421200000001</v>
      </c>
      <c r="E570" s="7">
        <v>29212.349113132801</v>
      </c>
      <c r="F570" s="13">
        <f>(COUNT($C$2:$C$9999)-RANK(C570,$C$2:$C$9999))/COUNT($C$2:$C$9999)*100</f>
        <v>10.16548463356974</v>
      </c>
    </row>
    <row r="571" spans="1:6" x14ac:dyDescent="0.25">
      <c r="A571" s="11" t="s">
        <v>4973</v>
      </c>
      <c r="B571" s="6">
        <v>28.139700000000001</v>
      </c>
      <c r="C571" s="6">
        <v>5.3921348299999998</v>
      </c>
      <c r="D571" s="6">
        <v>0.85058590999999995</v>
      </c>
      <c r="E571" s="7">
        <v>30622.254919806819</v>
      </c>
      <c r="F571" s="13">
        <f>(COUNT($C$2:$C$9999)-RANK(C571,$C$2:$C$9999))/COUNT($C$2:$C$9999)*100</f>
        <v>20.106382978723406</v>
      </c>
    </row>
    <row r="572" spans="1:6" x14ac:dyDescent="0.25">
      <c r="A572" s="11" t="s">
        <v>3199</v>
      </c>
      <c r="B572" s="6">
        <v>1.72</v>
      </c>
      <c r="C572" s="6">
        <v>-35.820895520000001</v>
      </c>
      <c r="D572" s="6">
        <v>9.7048902100000003</v>
      </c>
      <c r="E572" s="7">
        <v>1952354.2707740001</v>
      </c>
      <c r="F572" s="13">
        <f>(COUNT($C$2:$C$9999)-RANK(C572,$C$2:$C$9999))/COUNT($C$2:$C$9999)*100</f>
        <v>1.0165484633569741</v>
      </c>
    </row>
    <row r="573" spans="1:6" x14ac:dyDescent="0.25">
      <c r="A573" s="11" t="s">
        <v>843</v>
      </c>
      <c r="B573" s="6">
        <v>54.83</v>
      </c>
      <c r="C573" s="6">
        <v>42.452585089999999</v>
      </c>
      <c r="D573" s="6">
        <v>3.7379038100000002</v>
      </c>
      <c r="E573" s="7">
        <v>6936812.7317944113</v>
      </c>
      <c r="F573" s="13">
        <f>(COUNT($C$2:$C$9999)-RANK(C573,$C$2:$C$9999))/COUNT($C$2:$C$9999)*100</f>
        <v>67.399527186761233</v>
      </c>
    </row>
    <row r="574" spans="1:6" x14ac:dyDescent="0.25">
      <c r="A574" s="11" t="s">
        <v>2420</v>
      </c>
      <c r="B574" s="6">
        <v>7.39</v>
      </c>
      <c r="C574" s="6">
        <v>42.664092660000001</v>
      </c>
      <c r="D574" s="6">
        <v>3.5675922600000001</v>
      </c>
      <c r="E574" s="7">
        <v>718573.68446156103</v>
      </c>
      <c r="F574" s="13">
        <f>(COUNT($C$2:$C$9999)-RANK(C574,$C$2:$C$9999))/COUNT($C$2:$C$9999)*100</f>
        <v>67.659574468085111</v>
      </c>
    </row>
    <row r="575" spans="1:6" x14ac:dyDescent="0.25">
      <c r="A575" s="11" t="s">
        <v>5180</v>
      </c>
      <c r="B575" s="6">
        <v>4.03</v>
      </c>
      <c r="C575" s="6">
        <v>12.569832399999999</v>
      </c>
      <c r="D575" s="6">
        <v>1.5973412600000001</v>
      </c>
      <c r="E575" s="7">
        <v>2681762.6251002857</v>
      </c>
      <c r="F575" s="13">
        <f>(COUNT($C$2:$C$9999)-RANK(C575,$C$2:$C$9999))/COUNT($C$2:$C$9999)*100</f>
        <v>31.099290780141843</v>
      </c>
    </row>
    <row r="576" spans="1:6" x14ac:dyDescent="0.25">
      <c r="A576" s="11" t="s">
        <v>7079</v>
      </c>
      <c r="B576" s="6">
        <v>5.35</v>
      </c>
      <c r="C576" s="6">
        <v>19.41964286</v>
      </c>
      <c r="D576" s="6">
        <v>4.4083839100000004</v>
      </c>
      <c r="E576" s="7">
        <v>273314.35119362595</v>
      </c>
      <c r="F576" s="13">
        <f>(COUNT($C$2:$C$9999)-RANK(C576,$C$2:$C$9999))/COUNT($C$2:$C$9999)*100</f>
        <v>41.973995271867615</v>
      </c>
    </row>
    <row r="577" spans="1:6" x14ac:dyDescent="0.25">
      <c r="A577" s="11" t="s">
        <v>5930</v>
      </c>
      <c r="B577" s="6">
        <v>2</v>
      </c>
      <c r="C577" s="6">
        <v>8.6956521700000007</v>
      </c>
      <c r="D577" s="6">
        <v>3.13741666</v>
      </c>
      <c r="E577" s="7">
        <v>571462.36677277496</v>
      </c>
      <c r="F577" s="13">
        <f>(COUNT($C$2:$C$9999)-RANK(C577,$C$2:$C$9999))/COUNT($C$2:$C$9999)*100</f>
        <v>25.106382978723403</v>
      </c>
    </row>
    <row r="578" spans="1:6" x14ac:dyDescent="0.25">
      <c r="A578" s="11" t="s">
        <v>7615</v>
      </c>
      <c r="B578" s="6">
        <v>4.16</v>
      </c>
      <c r="C578" s="6">
        <v>6.1224489799999997</v>
      </c>
      <c r="D578" s="6">
        <v>3.6183284599999999</v>
      </c>
      <c r="E578" s="7">
        <v>514203.41084931931</v>
      </c>
      <c r="F578" s="13">
        <f>(COUNT($C$2:$C$9999)-RANK(C578,$C$2:$C$9999))/COUNT($C$2:$C$9999)*100</f>
        <v>21.252955082742318</v>
      </c>
    </row>
    <row r="579" spans="1:6" x14ac:dyDescent="0.25">
      <c r="A579" s="11" t="s">
        <v>2714</v>
      </c>
      <c r="B579" s="6">
        <v>9.0500000000000007</v>
      </c>
      <c r="C579" s="6">
        <v>38.379204889999997</v>
      </c>
      <c r="D579" s="6">
        <v>3.43746946</v>
      </c>
      <c r="E579" s="7">
        <v>3090291.4151594099</v>
      </c>
      <c r="F579" s="13">
        <f>(COUNT($C$2:$C$9999)-RANK(C579,$C$2:$C$9999))/COUNT($C$2:$C$9999)*100</f>
        <v>63.664302600472809</v>
      </c>
    </row>
    <row r="580" spans="1:6" x14ac:dyDescent="0.25">
      <c r="A580" s="11" t="s">
        <v>6005</v>
      </c>
      <c r="B580" s="6">
        <v>24.02</v>
      </c>
      <c r="C580" s="6">
        <v>62.890526989999998</v>
      </c>
      <c r="D580" s="6">
        <v>1.2281937700000001</v>
      </c>
      <c r="E580" s="7">
        <v>210889.91586648874</v>
      </c>
      <c r="F580" s="13">
        <f>(COUNT($C$2:$C$9999)-RANK(C580,$C$2:$C$9999))/COUNT($C$2:$C$9999)*100</f>
        <v>79.420803782505914</v>
      </c>
    </row>
    <row r="581" spans="1:6" x14ac:dyDescent="0.25">
      <c r="A581" s="11" t="s">
        <v>5540</v>
      </c>
      <c r="B581" s="6">
        <v>24.78</v>
      </c>
      <c r="C581" s="6">
        <v>50.821667679999997</v>
      </c>
      <c r="D581" s="6">
        <v>0.68910766999999995</v>
      </c>
      <c r="E581" s="7">
        <v>260701.05037500002</v>
      </c>
      <c r="F581" s="13">
        <f>(COUNT($C$2:$C$9999)-RANK(C581,$C$2:$C$9999))/COUNT($C$2:$C$9999)*100</f>
        <v>73.640661938534279</v>
      </c>
    </row>
    <row r="582" spans="1:6" x14ac:dyDescent="0.25">
      <c r="A582" s="11" t="s">
        <v>5961</v>
      </c>
      <c r="B582" s="6">
        <v>24.83</v>
      </c>
      <c r="C582" s="6">
        <v>64.873837980000005</v>
      </c>
      <c r="D582" s="6">
        <v>1.2528836299999999</v>
      </c>
      <c r="E582" s="7">
        <v>416797.49662222597</v>
      </c>
      <c r="F582" s="13">
        <f>(COUNT($C$2:$C$9999)-RANK(C582,$C$2:$C$9999))/COUNT($C$2:$C$9999)*100</f>
        <v>80.189125295508276</v>
      </c>
    </row>
    <row r="583" spans="1:6" x14ac:dyDescent="0.25">
      <c r="A583" s="11" t="s">
        <v>6243</v>
      </c>
      <c r="B583" s="6">
        <v>23.9</v>
      </c>
      <c r="C583" s="6">
        <v>65.857043719999993</v>
      </c>
      <c r="D583" s="6">
        <v>1.6172032300000001</v>
      </c>
      <c r="E583" s="7">
        <v>449782.84089667501</v>
      </c>
      <c r="F583" s="13">
        <f>(COUNT($C$2:$C$9999)-RANK(C583,$C$2:$C$9999))/COUNT($C$2:$C$9999)*100</f>
        <v>80.579196217494086</v>
      </c>
    </row>
    <row r="584" spans="1:6" x14ac:dyDescent="0.25">
      <c r="A584" s="11" t="s">
        <v>6441</v>
      </c>
      <c r="B584" s="6">
        <v>23.427900000000001</v>
      </c>
      <c r="C584" s="6">
        <v>70.111311999999998</v>
      </c>
      <c r="D584" s="6">
        <v>1.10920127</v>
      </c>
      <c r="E584" s="7">
        <v>324881.78835925658</v>
      </c>
      <c r="F584" s="13">
        <f>(COUNT($C$2:$C$9999)-RANK(C584,$C$2:$C$9999))/COUNT($C$2:$C$9999)*100</f>
        <v>82.021276595744681</v>
      </c>
    </row>
    <row r="585" spans="1:6" x14ac:dyDescent="0.25">
      <c r="A585" s="11" t="s">
        <v>8065</v>
      </c>
      <c r="B585" s="6">
        <v>8.61</v>
      </c>
      <c r="C585" s="6">
        <v>24.782608700000001</v>
      </c>
      <c r="D585" s="6">
        <v>3.9028339600000002</v>
      </c>
      <c r="E585" s="7">
        <v>56629.970591971418</v>
      </c>
      <c r="F585" s="13">
        <f>(COUNT($C$2:$C$9999)-RANK(C585,$C$2:$C$9999))/COUNT($C$2:$C$9999)*100</f>
        <v>48.782505910165483</v>
      </c>
    </row>
    <row r="586" spans="1:6" x14ac:dyDescent="0.25">
      <c r="A586" s="11" t="s">
        <v>6793</v>
      </c>
      <c r="B586" s="6">
        <v>6.51</v>
      </c>
      <c r="C586" s="6">
        <v>103.4375</v>
      </c>
      <c r="D586" s="6">
        <v>8.3941169799999997</v>
      </c>
      <c r="E586" s="7">
        <v>2339733.8467999999</v>
      </c>
      <c r="F586" s="13">
        <f>(COUNT($C$2:$C$9999)-RANK(C586,$C$2:$C$9999))/COUNT($C$2:$C$9999)*100</f>
        <v>89.657210401891248</v>
      </c>
    </row>
    <row r="587" spans="1:6" x14ac:dyDescent="0.25">
      <c r="A587" s="11" t="s">
        <v>901</v>
      </c>
      <c r="B587" s="6">
        <v>6.27</v>
      </c>
      <c r="C587" s="6">
        <v>6.4516128999999998</v>
      </c>
      <c r="D587" s="6">
        <v>3.7973178399999998</v>
      </c>
      <c r="E587" s="7">
        <v>6716378.3664285336</v>
      </c>
      <c r="F587" s="13">
        <f>(COUNT($C$2:$C$9999)-RANK(C587,$C$2:$C$9999))/COUNT($C$2:$C$9999)*100</f>
        <v>21.725768321513002</v>
      </c>
    </row>
    <row r="588" spans="1:6" x14ac:dyDescent="0.25">
      <c r="A588" s="11" t="s">
        <v>1602</v>
      </c>
      <c r="B588" s="6">
        <v>34</v>
      </c>
      <c r="C588" s="6">
        <v>-14.2713061</v>
      </c>
      <c r="D588" s="6">
        <v>4.8881365499999996</v>
      </c>
      <c r="E588" s="7">
        <v>5719298.2249633502</v>
      </c>
      <c r="F588" s="13">
        <f>(COUNT($C$2:$C$9999)-RANK(C588,$C$2:$C$9999))/COUNT($C$2:$C$9999)*100</f>
        <v>4.5390070921985819</v>
      </c>
    </row>
    <row r="589" spans="1:6" x14ac:dyDescent="0.25">
      <c r="A589" s="11" t="s">
        <v>1027</v>
      </c>
      <c r="B589" s="6">
        <v>24.58</v>
      </c>
      <c r="C589" s="6">
        <v>4.2851081899999999</v>
      </c>
      <c r="D589" s="6">
        <v>4.0184405400000003</v>
      </c>
      <c r="E589" s="7">
        <v>12786199.070395838</v>
      </c>
      <c r="F589" s="13">
        <f>(COUNT($C$2:$C$9999)-RANK(C589,$C$2:$C$9999))/COUNT($C$2:$C$9999)*100</f>
        <v>18.42789598108747</v>
      </c>
    </row>
    <row r="590" spans="1:6" x14ac:dyDescent="0.25">
      <c r="A590" s="11" t="s">
        <v>2061</v>
      </c>
      <c r="B590" s="6">
        <v>36.22</v>
      </c>
      <c r="C590" s="6">
        <v>68.700512340000003</v>
      </c>
      <c r="D590" s="6">
        <v>3.59093996</v>
      </c>
      <c r="E590" s="7">
        <v>48714905.297349967</v>
      </c>
      <c r="F590" s="13">
        <f>(COUNT($C$2:$C$9999)-RANK(C590,$C$2:$C$9999))/COUNT($C$2:$C$9999)*100</f>
        <v>81.560283687943254</v>
      </c>
    </row>
    <row r="591" spans="1:6" x14ac:dyDescent="0.25">
      <c r="A591" s="11" t="s">
        <v>1553</v>
      </c>
      <c r="B591" s="6">
        <v>27.46</v>
      </c>
      <c r="C591" s="6">
        <v>46.45333333</v>
      </c>
      <c r="D591" s="6">
        <v>1.6848232000000001</v>
      </c>
      <c r="E591" s="7">
        <v>2297886.8266598661</v>
      </c>
      <c r="F591" s="13">
        <f>(COUNT($C$2:$C$9999)-RANK(C591,$C$2:$C$9999))/COUNT($C$2:$C$9999)*100</f>
        <v>70.472813238770684</v>
      </c>
    </row>
    <row r="592" spans="1:6" x14ac:dyDescent="0.25">
      <c r="A592" s="11" t="s">
        <v>1448</v>
      </c>
      <c r="B592" s="6">
        <v>26.15</v>
      </c>
      <c r="C592" s="6">
        <v>51.418645050000002</v>
      </c>
      <c r="D592" s="6">
        <v>1.5604148600000001</v>
      </c>
      <c r="E592" s="7">
        <v>1055877.7579151271</v>
      </c>
      <c r="F592" s="13">
        <f>(COUNT($C$2:$C$9999)-RANK(C592,$C$2:$C$9999))/COUNT($C$2:$C$9999)*100</f>
        <v>73.959810874704488</v>
      </c>
    </row>
    <row r="593" spans="1:6" x14ac:dyDescent="0.25">
      <c r="A593" s="11" t="s">
        <v>8066</v>
      </c>
      <c r="B593" s="6">
        <v>27.41</v>
      </c>
      <c r="C593" s="6">
        <v>8.8994835099999996</v>
      </c>
      <c r="D593" s="6">
        <v>1.4984292299999999</v>
      </c>
      <c r="E593" s="7">
        <v>1792594.6996942849</v>
      </c>
      <c r="F593" s="13">
        <f>(COUNT($C$2:$C$9999)-RANK(C593,$C$2:$C$9999))/COUNT($C$2:$C$9999)*100</f>
        <v>25.449172576832151</v>
      </c>
    </row>
    <row r="594" spans="1:6" x14ac:dyDescent="0.25">
      <c r="A594" s="11" t="s">
        <v>8638</v>
      </c>
      <c r="B594" s="6">
        <v>16.48</v>
      </c>
      <c r="C594" s="6"/>
      <c r="D594" s="6">
        <v>8.6726654100000005</v>
      </c>
      <c r="E594" s="7">
        <v>0</v>
      </c>
      <c r="F594" s="13">
        <f>(COUNT($C$2:$C$9999)-RANK(C594,$C$2:$C$9999))/COUNT($C$2:$C$9999)*100</f>
        <v>12.044917257683215</v>
      </c>
    </row>
    <row r="595" spans="1:6" x14ac:dyDescent="0.25">
      <c r="A595" s="11" t="s">
        <v>3062</v>
      </c>
      <c r="B595" s="6">
        <v>2.02</v>
      </c>
      <c r="C595" s="6">
        <v>215.87177482000001</v>
      </c>
      <c r="D595" s="6">
        <v>4.5513164399999999</v>
      </c>
      <c r="E595" s="7">
        <v>301280.09197346895</v>
      </c>
      <c r="F595" s="13">
        <f>(COUNT($C$2:$C$9999)-RANK(C595,$C$2:$C$9999))/COUNT($C$2:$C$9999)*100</f>
        <v>96.784869976359332</v>
      </c>
    </row>
    <row r="596" spans="1:6" x14ac:dyDescent="0.25">
      <c r="A596" s="11" t="s">
        <v>4770</v>
      </c>
      <c r="B596" s="6">
        <v>96.6</v>
      </c>
      <c r="C596" s="6">
        <v>37.37201365</v>
      </c>
      <c r="D596" s="6">
        <v>3.0569237399999998</v>
      </c>
      <c r="E596" s="7">
        <v>37016169.455100298</v>
      </c>
      <c r="F596" s="13">
        <f>(COUNT($C$2:$C$9999)-RANK(C596,$C$2:$C$9999))/COUNT($C$2:$C$9999)*100</f>
        <v>62.635933806146568</v>
      </c>
    </row>
    <row r="597" spans="1:6" x14ac:dyDescent="0.25">
      <c r="A597" s="11" t="s">
        <v>105</v>
      </c>
      <c r="B597" s="6">
        <v>1.86</v>
      </c>
      <c r="C597" s="6">
        <v>-30.85501859</v>
      </c>
      <c r="D597" s="6">
        <v>6.5331633900000003</v>
      </c>
      <c r="E597" s="7">
        <v>3885501.018649993</v>
      </c>
      <c r="F597" s="13">
        <f>(COUNT($C$2:$C$9999)-RANK(C597,$C$2:$C$9999))/COUNT($C$2:$C$9999)*100</f>
        <v>1.4657210401891254</v>
      </c>
    </row>
    <row r="598" spans="1:6" x14ac:dyDescent="0.25">
      <c r="A598" s="11" t="s">
        <v>2699</v>
      </c>
      <c r="B598" s="6">
        <v>9.59</v>
      </c>
      <c r="C598" s="6">
        <v>20.1754386</v>
      </c>
      <c r="D598" s="6">
        <v>6.9381998300000003</v>
      </c>
      <c r="E598" s="7">
        <v>26929114.380787235</v>
      </c>
      <c r="F598" s="13">
        <f>(COUNT($C$2:$C$9999)-RANK(C598,$C$2:$C$9999))/COUNT($C$2:$C$9999)*100</f>
        <v>42.754137115839242</v>
      </c>
    </row>
    <row r="599" spans="1:6" x14ac:dyDescent="0.25">
      <c r="A599" s="11" t="s">
        <v>4549</v>
      </c>
      <c r="B599" s="6">
        <v>1.21</v>
      </c>
      <c r="C599" s="6">
        <v>-25.308641980000001</v>
      </c>
      <c r="D599" s="6">
        <v>8.1865942700000005</v>
      </c>
      <c r="E599" s="7">
        <v>966047.65695400385</v>
      </c>
      <c r="F599" s="13">
        <f>(COUNT($C$2:$C$9999)-RANK(C599,$C$2:$C$9999))/COUNT($C$2:$C$9999)*100</f>
        <v>2.1631205673758864</v>
      </c>
    </row>
    <row r="600" spans="1:6" x14ac:dyDescent="0.25">
      <c r="A600" s="11" t="s">
        <v>2440</v>
      </c>
      <c r="B600" s="6">
        <v>23.19</v>
      </c>
      <c r="C600" s="6">
        <v>30.13468013</v>
      </c>
      <c r="D600" s="6">
        <v>3.9795942800000002</v>
      </c>
      <c r="E600" s="7">
        <v>7824831.5179083925</v>
      </c>
      <c r="F600" s="13">
        <f>(COUNT($C$2:$C$9999)-RANK(C600,$C$2:$C$9999))/COUNT($C$2:$C$9999)*100</f>
        <v>54.763593380614658</v>
      </c>
    </row>
    <row r="601" spans="1:6" x14ac:dyDescent="0.25">
      <c r="A601" s="11" t="s">
        <v>6414</v>
      </c>
      <c r="B601" s="6">
        <v>12.73</v>
      </c>
      <c r="C601" s="6">
        <v>40.198237890000001</v>
      </c>
      <c r="D601" s="6">
        <v>6.7158392600000001</v>
      </c>
      <c r="E601" s="7">
        <v>114163.66027737103</v>
      </c>
      <c r="F601" s="13">
        <f>(COUNT($C$2:$C$9999)-RANK(C601,$C$2:$C$9999))/COUNT($C$2:$C$9999)*100</f>
        <v>65.224586288416077</v>
      </c>
    </row>
    <row r="602" spans="1:6" x14ac:dyDescent="0.25">
      <c r="A602" s="11" t="s">
        <v>6897</v>
      </c>
      <c r="B602" s="6">
        <v>16.79</v>
      </c>
      <c r="C602" s="6">
        <v>-6.7740144400000002</v>
      </c>
      <c r="D602" s="6">
        <v>2.55786289</v>
      </c>
      <c r="E602" s="7">
        <v>363098.32509993808</v>
      </c>
      <c r="F602" s="13">
        <f>(COUNT($C$2:$C$9999)-RANK(C602,$C$2:$C$9999))/COUNT($C$2:$C$9999)*100</f>
        <v>7.3877068557919614</v>
      </c>
    </row>
    <row r="603" spans="1:6" x14ac:dyDescent="0.25">
      <c r="A603" s="11" t="s">
        <v>7270</v>
      </c>
      <c r="B603" s="6">
        <v>9.08</v>
      </c>
      <c r="C603" s="6">
        <v>7.71055753</v>
      </c>
      <c r="D603" s="6">
        <v>2.3126019100000001</v>
      </c>
      <c r="E603" s="7">
        <v>840610.32336630044</v>
      </c>
      <c r="F603" s="13">
        <f>(COUNT($C$2:$C$9999)-RANK(C603,$C$2:$C$9999))/COUNT($C$2:$C$9999)*100</f>
        <v>23.42789598108747</v>
      </c>
    </row>
    <row r="604" spans="1:6" x14ac:dyDescent="0.25">
      <c r="A604" s="11" t="s">
        <v>1046</v>
      </c>
      <c r="B604" s="6">
        <v>48.7</v>
      </c>
      <c r="C604" s="6">
        <v>-13.71367824</v>
      </c>
      <c r="D604" s="6">
        <v>3.9120762899999999</v>
      </c>
      <c r="E604" s="7">
        <v>3988117.5592227215</v>
      </c>
      <c r="F604" s="13">
        <f>(COUNT($C$2:$C$9999)-RANK(C604,$C$2:$C$9999))/COUNT($C$2:$C$9999)*100</f>
        <v>4.7281323877068555</v>
      </c>
    </row>
    <row r="605" spans="1:6" x14ac:dyDescent="0.25">
      <c r="A605" s="11" t="s">
        <v>151</v>
      </c>
      <c r="B605" s="6">
        <v>9.18</v>
      </c>
      <c r="C605" s="6">
        <v>62.07627119</v>
      </c>
      <c r="D605" s="6">
        <v>6.63463504</v>
      </c>
      <c r="E605" s="7">
        <v>2956388.5040697148</v>
      </c>
      <c r="F605" s="13">
        <f>(COUNT($C$2:$C$9999)-RANK(C605,$C$2:$C$9999))/COUNT($C$2:$C$9999)*100</f>
        <v>79.030732860520089</v>
      </c>
    </row>
    <row r="606" spans="1:6" x14ac:dyDescent="0.25">
      <c r="A606" s="11" t="s">
        <v>1912</v>
      </c>
      <c r="B606" s="6">
        <v>12.23</v>
      </c>
      <c r="C606" s="6">
        <v>72.011251759999993</v>
      </c>
      <c r="D606" s="6">
        <v>3.9695947999999999</v>
      </c>
      <c r="E606" s="7">
        <v>14887186.961200001</v>
      </c>
      <c r="F606" s="13">
        <f>(COUNT($C$2:$C$9999)-RANK(C606,$C$2:$C$9999))/COUNT($C$2:$C$9999)*100</f>
        <v>82.64775413711584</v>
      </c>
    </row>
    <row r="607" spans="1:6" x14ac:dyDescent="0.25">
      <c r="A607" s="11" t="s">
        <v>1473</v>
      </c>
      <c r="B607" s="6">
        <v>96.02</v>
      </c>
      <c r="C607" s="6">
        <v>1.97536109</v>
      </c>
      <c r="D607" s="6">
        <v>1.5500561799999999</v>
      </c>
      <c r="E607" s="7">
        <v>84650496.737999991</v>
      </c>
      <c r="F607" s="13">
        <f>(COUNT($C$2:$C$9999)-RANK(C607,$C$2:$C$9999))/COUNT($C$2:$C$9999)*100</f>
        <v>14.515366430260046</v>
      </c>
    </row>
    <row r="608" spans="1:6" x14ac:dyDescent="0.25">
      <c r="A608" s="11" t="s">
        <v>84</v>
      </c>
      <c r="B608" s="6">
        <v>10.44</v>
      </c>
      <c r="C608" s="6">
        <v>182.16216216000001</v>
      </c>
      <c r="D608" s="6">
        <v>5.2959427799999998</v>
      </c>
      <c r="E608" s="7">
        <v>8078104.6059536701</v>
      </c>
      <c r="F608" s="13">
        <f>(COUNT($C$2:$C$9999)-RANK(C608,$C$2:$C$9999))/COUNT($C$2:$C$9999)*100</f>
        <v>95.638297872340431</v>
      </c>
    </row>
    <row r="609" spans="1:6" x14ac:dyDescent="0.25">
      <c r="A609" s="11" t="s">
        <v>72</v>
      </c>
      <c r="B609" s="6">
        <v>2.4</v>
      </c>
      <c r="C609" s="6">
        <v>130.76923077000001</v>
      </c>
      <c r="D609" s="6">
        <v>7.2716154800000004</v>
      </c>
      <c r="E609" s="7">
        <v>872607.16158486845</v>
      </c>
      <c r="F609" s="13">
        <f>(COUNT($C$2:$C$9999)-RANK(C609,$C$2:$C$9999))/COUNT($C$2:$C$9999)*100</f>
        <v>92.765957446808514</v>
      </c>
    </row>
    <row r="610" spans="1:6" x14ac:dyDescent="0.25">
      <c r="A610" s="11" t="s">
        <v>985</v>
      </c>
      <c r="B610" s="6">
        <v>112.85</v>
      </c>
      <c r="C610" s="6">
        <v>19.811020280000001</v>
      </c>
      <c r="D610" s="6">
        <v>1.6093507199999999</v>
      </c>
      <c r="E610" s="7">
        <v>24910589.048332945</v>
      </c>
      <c r="F610" s="13">
        <f>(COUNT($C$2:$C$9999)-RANK(C610,$C$2:$C$9999))/COUNT($C$2:$C$9999)*100</f>
        <v>42.293144208037823</v>
      </c>
    </row>
    <row r="611" spans="1:6" x14ac:dyDescent="0.25">
      <c r="A611" s="11" t="s">
        <v>1305</v>
      </c>
      <c r="B611" s="6">
        <v>13.07</v>
      </c>
      <c r="C611" s="6">
        <v>73.572377160000002</v>
      </c>
      <c r="D611" s="6">
        <v>6.2032393900000002</v>
      </c>
      <c r="E611" s="7">
        <v>12779302.623116622</v>
      </c>
      <c r="F611" s="13">
        <f>(COUNT($C$2:$C$9999)-RANK(C611,$C$2:$C$9999))/COUNT($C$2:$C$9999)*100</f>
        <v>83.203309692671397</v>
      </c>
    </row>
    <row r="612" spans="1:6" x14ac:dyDescent="0.25">
      <c r="A612" s="11" t="s">
        <v>618</v>
      </c>
      <c r="B612" s="6">
        <v>37.86</v>
      </c>
      <c r="C612" s="6">
        <v>19.131529260000001</v>
      </c>
      <c r="D612" s="6">
        <v>6.6101073399999999</v>
      </c>
      <c r="E612" s="7">
        <v>14746899.606967682</v>
      </c>
      <c r="F612" s="13">
        <f>(COUNT($C$2:$C$9999)-RANK(C612,$C$2:$C$9999))/COUNT($C$2:$C$9999)*100</f>
        <v>41.501182033096931</v>
      </c>
    </row>
    <row r="613" spans="1:6" x14ac:dyDescent="0.25">
      <c r="A613" s="11" t="s">
        <v>1670</v>
      </c>
      <c r="B613" s="6">
        <v>605</v>
      </c>
      <c r="C613" s="6">
        <v>-7.0945945899999998</v>
      </c>
      <c r="D613" s="6">
        <v>3.6797088499999999</v>
      </c>
      <c r="E613" s="7">
        <v>4042025.5352699938</v>
      </c>
      <c r="F613" s="13">
        <f>(COUNT($C$2:$C$9999)-RANK(C613,$C$2:$C$9999))/COUNT($C$2:$C$9999)*100</f>
        <v>7.2340425531914887</v>
      </c>
    </row>
    <row r="614" spans="1:6" x14ac:dyDescent="0.25">
      <c r="A614" s="11" t="s">
        <v>2945</v>
      </c>
      <c r="B614" s="6">
        <v>8.0500000000000007</v>
      </c>
      <c r="C614" s="6">
        <v>9.2265943000000004</v>
      </c>
      <c r="D614" s="6">
        <v>4.2473985699999997</v>
      </c>
      <c r="E614" s="7">
        <v>1950181.486</v>
      </c>
      <c r="F614" s="13">
        <f>(COUNT($C$2:$C$9999)-RANK(C614,$C$2:$C$9999))/COUNT($C$2:$C$9999)*100</f>
        <v>25.921985815602838</v>
      </c>
    </row>
    <row r="615" spans="1:6" x14ac:dyDescent="0.25">
      <c r="A615" s="11" t="s">
        <v>2366</v>
      </c>
      <c r="B615" s="6">
        <v>2.88</v>
      </c>
      <c r="C615" s="6">
        <v>42.574257430000003</v>
      </c>
      <c r="D615" s="6">
        <v>4.68581936</v>
      </c>
      <c r="E615" s="7">
        <v>2416804.5786666763</v>
      </c>
      <c r="F615" s="13">
        <f>(COUNT($C$2:$C$9999)-RANK(C615,$C$2:$C$9999))/COUNT($C$2:$C$9999)*100</f>
        <v>67.529550827423165</v>
      </c>
    </row>
    <row r="616" spans="1:6" x14ac:dyDescent="0.25">
      <c r="A616" s="11" t="s">
        <v>824</v>
      </c>
      <c r="B616" s="6">
        <v>25.5</v>
      </c>
      <c r="C616" s="6">
        <v>47.228637409999997</v>
      </c>
      <c r="D616" s="6">
        <v>2.6728365699999999</v>
      </c>
      <c r="E616" s="7">
        <v>9584931.3281167503</v>
      </c>
      <c r="F616" s="13">
        <f>(COUNT($C$2:$C$9999)-RANK(C616,$C$2:$C$9999))/COUNT($C$2:$C$9999)*100</f>
        <v>71.040189125295512</v>
      </c>
    </row>
    <row r="617" spans="1:6" x14ac:dyDescent="0.25">
      <c r="A617" s="11" t="s">
        <v>7476</v>
      </c>
      <c r="B617" s="6">
        <v>9.3249999999999993</v>
      </c>
      <c r="C617" s="6">
        <v>106.08258551999999</v>
      </c>
      <c r="D617" s="6">
        <v>2.89114001</v>
      </c>
      <c r="E617" s="7">
        <v>151640.21330336604</v>
      </c>
      <c r="F617" s="13">
        <f>(COUNT($C$2:$C$9999)-RANK(C617,$C$2:$C$9999))/COUNT($C$2:$C$9999)*100</f>
        <v>90.070921985815602</v>
      </c>
    </row>
    <row r="618" spans="1:6" x14ac:dyDescent="0.25">
      <c r="A618" s="11" t="s">
        <v>1719</v>
      </c>
      <c r="B618" s="6">
        <v>26.05</v>
      </c>
      <c r="C618" s="6">
        <v>18.895481520000001</v>
      </c>
      <c r="D618" s="6">
        <v>2.08720806</v>
      </c>
      <c r="E618" s="7">
        <v>148445909.84839314</v>
      </c>
      <c r="F618" s="13">
        <f>(COUNT($C$2:$C$9999)-RANK(C618,$C$2:$C$9999))/COUNT($C$2:$C$9999)*100</f>
        <v>41.087470449172578</v>
      </c>
    </row>
    <row r="619" spans="1:6" x14ac:dyDescent="0.25">
      <c r="A619" s="11" t="s">
        <v>5152</v>
      </c>
      <c r="B619" s="6">
        <v>14.75</v>
      </c>
      <c r="C619" s="6">
        <v>31.81411975</v>
      </c>
      <c r="D619" s="6">
        <v>3.192345</v>
      </c>
      <c r="E619" s="7">
        <v>39144.788239952206</v>
      </c>
      <c r="F619" s="13">
        <f>(COUNT($C$2:$C$9999)-RANK(C619,$C$2:$C$9999))/COUNT($C$2:$C$9999)*100</f>
        <v>56.903073286052006</v>
      </c>
    </row>
    <row r="620" spans="1:6" x14ac:dyDescent="0.25">
      <c r="A620" s="11" t="s">
        <v>427</v>
      </c>
      <c r="B620" s="6">
        <v>78.3</v>
      </c>
      <c r="C620" s="6">
        <v>30.543514500000001</v>
      </c>
      <c r="D620" s="6">
        <v>2.65960792</v>
      </c>
      <c r="E620" s="7">
        <v>518512419.79030001</v>
      </c>
      <c r="F620" s="13">
        <f>(COUNT($C$2:$C$9999)-RANK(C620,$C$2:$C$9999))/COUNT($C$2:$C$9999)*100</f>
        <v>55.319148936170215</v>
      </c>
    </row>
    <row r="621" spans="1:6" x14ac:dyDescent="0.25">
      <c r="A621" s="11" t="s">
        <v>3369</v>
      </c>
      <c r="B621" s="6">
        <v>10.96</v>
      </c>
      <c r="C621" s="6">
        <v>23.28458943</v>
      </c>
      <c r="D621" s="6">
        <v>3.98178265</v>
      </c>
      <c r="E621" s="7">
        <v>533552.51457632298</v>
      </c>
      <c r="F621" s="13">
        <f>(COUNT($C$2:$C$9999)-RANK(C621,$C$2:$C$9999))/COUNT($C$2:$C$9999)*100</f>
        <v>46.962174940898343</v>
      </c>
    </row>
    <row r="622" spans="1:6" x14ac:dyDescent="0.25">
      <c r="A622" s="11" t="s">
        <v>3091</v>
      </c>
      <c r="B622" s="6">
        <v>26.01</v>
      </c>
      <c r="C622" s="6">
        <v>46.205733559999999</v>
      </c>
      <c r="D622" s="6">
        <v>2.81582519</v>
      </c>
      <c r="E622" s="7">
        <v>80476598.142266572</v>
      </c>
      <c r="F622" s="13">
        <f>(COUNT($C$2:$C$9999)-RANK(C622,$C$2:$C$9999))/COUNT($C$2:$C$9999)*100</f>
        <v>70.354609929078009</v>
      </c>
    </row>
    <row r="623" spans="1:6" x14ac:dyDescent="0.25">
      <c r="A623" s="11" t="s">
        <v>2457</v>
      </c>
      <c r="B623" s="6">
        <v>22.54</v>
      </c>
      <c r="C623" s="6">
        <v>13.494461230000001</v>
      </c>
      <c r="D623" s="6">
        <v>3.81037545</v>
      </c>
      <c r="E623" s="7">
        <v>6085855.4166665925</v>
      </c>
      <c r="F623" s="13">
        <f>(COUNT($C$2:$C$9999)-RANK(C623,$C$2:$C$9999))/COUNT($C$2:$C$9999)*100</f>
        <v>32.565011820330966</v>
      </c>
    </row>
    <row r="624" spans="1:6" x14ac:dyDescent="0.25">
      <c r="A624" s="11" t="s">
        <v>8067</v>
      </c>
      <c r="B624" s="6">
        <v>26.32</v>
      </c>
      <c r="C624" s="6">
        <v>6.1298881400000003</v>
      </c>
      <c r="D624" s="6">
        <v>1.0831081600000001</v>
      </c>
      <c r="E624" s="7">
        <v>755147.2964798793</v>
      </c>
      <c r="F624" s="13">
        <f>(COUNT($C$2:$C$9999)-RANK(C624,$C$2:$C$9999))/COUNT($C$2:$C$9999)*100</f>
        <v>21.264775413711583</v>
      </c>
    </row>
    <row r="625" spans="1:6" x14ac:dyDescent="0.25">
      <c r="A625" s="11" t="s">
        <v>5498</v>
      </c>
      <c r="B625" s="6">
        <v>36.75</v>
      </c>
      <c r="C625" s="6">
        <v>-11.403085819999999</v>
      </c>
      <c r="D625" s="6">
        <v>4.4567375199999999</v>
      </c>
      <c r="E625" s="7">
        <v>143338.17741203398</v>
      </c>
      <c r="F625" s="13">
        <f>(COUNT($C$2:$C$9999)-RANK(C625,$C$2:$C$9999))/COUNT($C$2:$C$9999)*100</f>
        <v>5.4491725768321517</v>
      </c>
    </row>
    <row r="626" spans="1:6" x14ac:dyDescent="0.25">
      <c r="A626" s="11" t="s">
        <v>290</v>
      </c>
      <c r="B626" s="6">
        <v>31.18</v>
      </c>
      <c r="C626" s="6">
        <v>21.8444705</v>
      </c>
      <c r="D626" s="6">
        <v>2.6612905100000002</v>
      </c>
      <c r="E626" s="7">
        <v>11564688.750120904</v>
      </c>
      <c r="F626" s="13">
        <f>(COUNT($C$2:$C$9999)-RANK(C626,$C$2:$C$9999))/COUNT($C$2:$C$9999)*100</f>
        <v>45.141843971631204</v>
      </c>
    </row>
    <row r="627" spans="1:6" x14ac:dyDescent="0.25">
      <c r="A627" s="11" t="s">
        <v>184</v>
      </c>
      <c r="B627" s="6">
        <v>2.12</v>
      </c>
      <c r="C627" s="6">
        <v>130.40973807</v>
      </c>
      <c r="D627" s="6">
        <v>7.2015189099999999</v>
      </c>
      <c r="E627" s="7">
        <v>839816.65389999305</v>
      </c>
      <c r="F627" s="13">
        <f>(COUNT($C$2:$C$9999)-RANK(C627,$C$2:$C$9999))/COUNT($C$2:$C$9999)*100</f>
        <v>92.730496453900713</v>
      </c>
    </row>
    <row r="628" spans="1:6" x14ac:dyDescent="0.25">
      <c r="A628" s="11" t="s">
        <v>8068</v>
      </c>
      <c r="B628" s="6">
        <v>25.493099999999998</v>
      </c>
      <c r="C628" s="6"/>
      <c r="D628" s="6">
        <v>0.50758932999999995</v>
      </c>
      <c r="E628" s="7">
        <v>108371.139440889</v>
      </c>
      <c r="F628" s="13">
        <f>(COUNT($C$2:$C$9999)-RANK(C628,$C$2:$C$9999))/COUNT($C$2:$C$9999)*100</f>
        <v>12.044917257683215</v>
      </c>
    </row>
    <row r="629" spans="1:6" x14ac:dyDescent="0.25">
      <c r="A629" s="11" t="s">
        <v>239</v>
      </c>
      <c r="B629" s="6">
        <v>0.41399999999999998</v>
      </c>
      <c r="C629" s="6">
        <v>63.701067620000003</v>
      </c>
      <c r="D629" s="6">
        <v>4.25741046</v>
      </c>
      <c r="E629" s="7">
        <v>516132.57823828398</v>
      </c>
      <c r="F629" s="13">
        <f>(COUNT($C$2:$C$9999)-RANK(C629,$C$2:$C$9999))/COUNT($C$2:$C$9999)*100</f>
        <v>79.716312056737593</v>
      </c>
    </row>
    <row r="630" spans="1:6" x14ac:dyDescent="0.25">
      <c r="A630" s="11" t="s">
        <v>1550</v>
      </c>
      <c r="B630" s="6">
        <v>14.04</v>
      </c>
      <c r="C630" s="6">
        <v>-2.7027027000000001</v>
      </c>
      <c r="D630" s="6">
        <v>2.9570369699999999</v>
      </c>
      <c r="E630" s="7">
        <v>13825586.34796593</v>
      </c>
      <c r="F630" s="13">
        <f>(COUNT($C$2:$C$9999)-RANK(C630,$C$2:$C$9999))/COUNT($C$2:$C$9999)*100</f>
        <v>9.5862884160756501</v>
      </c>
    </row>
    <row r="631" spans="1:6" x14ac:dyDescent="0.25">
      <c r="A631" s="11" t="s">
        <v>6147</v>
      </c>
      <c r="B631" s="6">
        <v>22.453900000000001</v>
      </c>
      <c r="C631" s="6">
        <v>35.448864120000003</v>
      </c>
      <c r="D631" s="6">
        <v>0.98762833999999999</v>
      </c>
      <c r="E631" s="7">
        <v>309532.45935282781</v>
      </c>
      <c r="F631" s="13">
        <f>(COUNT($C$2:$C$9999)-RANK(C631,$C$2:$C$9999))/COUNT($C$2:$C$9999)*100</f>
        <v>60.780141843971634</v>
      </c>
    </row>
    <row r="632" spans="1:6" x14ac:dyDescent="0.25">
      <c r="A632" s="11" t="s">
        <v>3229</v>
      </c>
      <c r="B632" s="6">
        <v>11.09</v>
      </c>
      <c r="C632" s="6">
        <v>106.13382900000001</v>
      </c>
      <c r="D632" s="6">
        <v>5.8478903500000001</v>
      </c>
      <c r="E632" s="7">
        <v>1186410.004</v>
      </c>
      <c r="F632" s="13">
        <f>(COUNT($C$2:$C$9999)-RANK(C632,$C$2:$C$9999))/COUNT($C$2:$C$9999)*100</f>
        <v>90.082742316784874</v>
      </c>
    </row>
    <row r="633" spans="1:6" x14ac:dyDescent="0.25">
      <c r="A633" s="11" t="s">
        <v>7232</v>
      </c>
      <c r="B633" s="6">
        <v>3.14</v>
      </c>
      <c r="C633" s="6">
        <v>288.61386139000001</v>
      </c>
      <c r="D633" s="6">
        <v>7.9467798500000004</v>
      </c>
      <c r="E633" s="7">
        <v>4149938.4323933967</v>
      </c>
      <c r="F633" s="13">
        <f>(COUNT($C$2:$C$9999)-RANK(C633,$C$2:$C$9999))/COUNT($C$2:$C$9999)*100</f>
        <v>98.144208037825052</v>
      </c>
    </row>
    <row r="634" spans="1:6" x14ac:dyDescent="0.25">
      <c r="A634" s="11" t="s">
        <v>8639</v>
      </c>
      <c r="B634" s="6">
        <v>7.1</v>
      </c>
      <c r="C634" s="6"/>
      <c r="D634" s="6">
        <v>7.7240226200000004</v>
      </c>
      <c r="E634" s="7">
        <v>0</v>
      </c>
      <c r="F634" s="13">
        <f>(COUNT($C$2:$C$9999)-RANK(C634,$C$2:$C$9999))/COUNT($C$2:$C$9999)*100</f>
        <v>12.044917257683215</v>
      </c>
    </row>
    <row r="635" spans="1:6" x14ac:dyDescent="0.25">
      <c r="A635" s="11" t="s">
        <v>276</v>
      </c>
      <c r="B635" s="6">
        <v>5.77</v>
      </c>
      <c r="C635" s="6">
        <v>87.337662339999994</v>
      </c>
      <c r="D635" s="6">
        <v>2.7935051400000002</v>
      </c>
      <c r="E635" s="7">
        <v>91189359.057143852</v>
      </c>
      <c r="F635" s="13">
        <f>(COUNT($C$2:$C$9999)-RANK(C635,$C$2:$C$9999))/COUNT($C$2:$C$9999)*100</f>
        <v>86.643026004728128</v>
      </c>
    </row>
    <row r="636" spans="1:6" x14ac:dyDescent="0.25">
      <c r="A636" s="11" t="s">
        <v>2009</v>
      </c>
      <c r="B636" s="6">
        <v>34.61</v>
      </c>
      <c r="C636" s="6">
        <v>-4.2070301700000003</v>
      </c>
      <c r="D636" s="6">
        <v>2.0163428799999998</v>
      </c>
      <c r="E636" s="7">
        <v>18041582.403454214</v>
      </c>
      <c r="F636" s="13">
        <f>(COUNT($C$2:$C$9999)-RANK(C636,$C$2:$C$9999))/COUNT($C$2:$C$9999)*100</f>
        <v>8.8061465721040193</v>
      </c>
    </row>
    <row r="637" spans="1:6" x14ac:dyDescent="0.25">
      <c r="A637" s="11" t="s">
        <v>7505</v>
      </c>
      <c r="B637" s="6">
        <v>4.5999999999999996</v>
      </c>
      <c r="C637" s="6">
        <v>4.0723981900000004</v>
      </c>
      <c r="D637" s="6">
        <v>1.8298059900000001</v>
      </c>
      <c r="E637" s="7">
        <v>671503.0092576911</v>
      </c>
      <c r="F637" s="13">
        <f>(COUNT($C$2:$C$9999)-RANK(C637,$C$2:$C$9999))/COUNT($C$2:$C$9999)*100</f>
        <v>18.120567375886527</v>
      </c>
    </row>
    <row r="638" spans="1:6" x14ac:dyDescent="0.25">
      <c r="A638" s="11" t="s">
        <v>8640</v>
      </c>
      <c r="B638" s="6">
        <v>9.9499999999999993</v>
      </c>
      <c r="C638" s="6"/>
      <c r="D638" s="6"/>
      <c r="E638" s="7">
        <v>0</v>
      </c>
      <c r="F638" s="13">
        <f>(COUNT($C$2:$C$9999)-RANK(C638,$C$2:$C$9999))/COUNT($C$2:$C$9999)*100</f>
        <v>12.044917257683215</v>
      </c>
    </row>
    <row r="639" spans="1:6" x14ac:dyDescent="0.25">
      <c r="A639" s="11" t="s">
        <v>740</v>
      </c>
      <c r="B639" s="6">
        <v>62.97</v>
      </c>
      <c r="C639" s="6">
        <v>17.218912880000001</v>
      </c>
      <c r="D639" s="6">
        <v>3.5812497400000001</v>
      </c>
      <c r="E639" s="7">
        <v>13249947.836533561</v>
      </c>
      <c r="F639" s="13">
        <f>(COUNT($C$2:$C$9999)-RANK(C639,$C$2:$C$9999))/COUNT($C$2:$C$9999)*100</f>
        <v>38.498817966903069</v>
      </c>
    </row>
    <row r="640" spans="1:6" x14ac:dyDescent="0.25">
      <c r="A640" s="11" t="s">
        <v>6974</v>
      </c>
      <c r="B640" s="6">
        <v>157.94</v>
      </c>
      <c r="C640" s="6">
        <v>19.45242777</v>
      </c>
      <c r="D640" s="6">
        <v>3.24136691</v>
      </c>
      <c r="E640" s="7">
        <v>170472653.53035131</v>
      </c>
      <c r="F640" s="13">
        <f>(COUNT($C$2:$C$9999)-RANK(C640,$C$2:$C$9999))/COUNT($C$2:$C$9999)*100</f>
        <v>42.021276595744681</v>
      </c>
    </row>
    <row r="641" spans="1:6" x14ac:dyDescent="0.25">
      <c r="A641" s="11" t="s">
        <v>4807</v>
      </c>
      <c r="B641" s="6">
        <v>1.17</v>
      </c>
      <c r="C641" s="6">
        <v>8.3333333300000003</v>
      </c>
      <c r="D641" s="6">
        <v>16.43082154</v>
      </c>
      <c r="E641" s="7">
        <v>737828.99643447169</v>
      </c>
      <c r="F641" s="13">
        <f>(COUNT($C$2:$C$9999)-RANK(C641,$C$2:$C$9999))/COUNT($C$2:$C$9999)*100</f>
        <v>24.479905437352244</v>
      </c>
    </row>
    <row r="642" spans="1:6" x14ac:dyDescent="0.25">
      <c r="A642" s="11" t="s">
        <v>2903</v>
      </c>
      <c r="B642" s="6">
        <v>4.3600000000000003</v>
      </c>
      <c r="C642" s="6">
        <v>61.481481479999999</v>
      </c>
      <c r="D642" s="6">
        <v>6.51253948</v>
      </c>
      <c r="E642" s="7">
        <v>992120.12762023089</v>
      </c>
      <c r="F642" s="13">
        <f>(COUNT($C$2:$C$9999)-RANK(C642,$C$2:$C$9999))/COUNT($C$2:$C$9999)*100</f>
        <v>78.699763593380609</v>
      </c>
    </row>
    <row r="643" spans="1:6" x14ac:dyDescent="0.25">
      <c r="A643" s="11" t="s">
        <v>2105</v>
      </c>
      <c r="B643" s="6">
        <v>13.22</v>
      </c>
      <c r="C643" s="6">
        <v>5.3386454199999998</v>
      </c>
      <c r="D643" s="6">
        <v>3.7988274500000001</v>
      </c>
      <c r="E643" s="7">
        <v>1347270.0201667838</v>
      </c>
      <c r="F643" s="13">
        <f>(COUNT($C$2:$C$9999)-RANK(C643,$C$2:$C$9999))/COUNT($C$2:$C$9999)*100</f>
        <v>20.059101654846337</v>
      </c>
    </row>
    <row r="644" spans="1:6" x14ac:dyDescent="0.25">
      <c r="A644" s="11" t="s">
        <v>5444</v>
      </c>
      <c r="B644" s="6">
        <v>49.49</v>
      </c>
      <c r="C644" s="6">
        <v>30.54603007</v>
      </c>
      <c r="D644" s="6">
        <v>0.68620541000000002</v>
      </c>
      <c r="E644" s="7">
        <v>1246832.768804</v>
      </c>
      <c r="F644" s="13">
        <f>(COUNT($C$2:$C$9999)-RANK(C644,$C$2:$C$9999))/COUNT($C$2:$C$9999)*100</f>
        <v>55.330969267139487</v>
      </c>
    </row>
    <row r="645" spans="1:6" x14ac:dyDescent="0.25">
      <c r="A645" s="11" t="s">
        <v>3605</v>
      </c>
      <c r="B645" s="6">
        <v>5.12</v>
      </c>
      <c r="C645" s="6">
        <v>-35.839599</v>
      </c>
      <c r="D645" s="6">
        <v>4.52726147</v>
      </c>
      <c r="E645" s="7">
        <v>6841853.7609361028</v>
      </c>
      <c r="F645" s="13">
        <f>(COUNT($C$2:$C$9999)-RANK(C645,$C$2:$C$9999))/COUNT($C$2:$C$9999)*100</f>
        <v>1.0047281323877069</v>
      </c>
    </row>
    <row r="646" spans="1:6" x14ac:dyDescent="0.25">
      <c r="A646" s="11" t="s">
        <v>5953</v>
      </c>
      <c r="B646" s="6">
        <v>47.4</v>
      </c>
      <c r="C646" s="6">
        <v>35.738831619999999</v>
      </c>
      <c r="D646" s="6">
        <v>0.82933148999999995</v>
      </c>
      <c r="E646" s="7">
        <v>1044878.10133707</v>
      </c>
      <c r="F646" s="13">
        <f>(COUNT($C$2:$C$9999)-RANK(C646,$C$2:$C$9999))/COUNT($C$2:$C$9999)*100</f>
        <v>61.122931442080372</v>
      </c>
    </row>
    <row r="647" spans="1:6" x14ac:dyDescent="0.25">
      <c r="A647" s="11" t="s">
        <v>5165</v>
      </c>
      <c r="B647" s="6">
        <v>51.7</v>
      </c>
      <c r="C647" s="6">
        <v>34.1317241</v>
      </c>
      <c r="D647" s="6">
        <v>0.73419396000000003</v>
      </c>
      <c r="E647" s="7">
        <v>994278.83478085301</v>
      </c>
      <c r="F647" s="13">
        <f>(COUNT($C$2:$C$9999)-RANK(C647,$C$2:$C$9999))/COUNT($C$2:$C$9999)*100</f>
        <v>59.586288416075647</v>
      </c>
    </row>
    <row r="648" spans="1:6" x14ac:dyDescent="0.25">
      <c r="A648" s="11" t="s">
        <v>1960</v>
      </c>
      <c r="B648" s="6">
        <v>6.02</v>
      </c>
      <c r="C648" s="6">
        <v>73.487031700000003</v>
      </c>
      <c r="D648" s="6">
        <v>6.8478891500000003</v>
      </c>
      <c r="E648" s="7">
        <v>3000116.8223515786</v>
      </c>
      <c r="F648" s="13">
        <f>(COUNT($C$2:$C$9999)-RANK(C648,$C$2:$C$9999))/COUNT($C$2:$C$9999)*100</f>
        <v>83.167848699763596</v>
      </c>
    </row>
    <row r="649" spans="1:6" x14ac:dyDescent="0.25">
      <c r="A649" s="11" t="s">
        <v>1074</v>
      </c>
      <c r="B649" s="6">
        <v>356.83</v>
      </c>
      <c r="C649" s="6">
        <v>52.322206100000002</v>
      </c>
      <c r="D649" s="6">
        <v>2.2271583599999998</v>
      </c>
      <c r="E649" s="7">
        <v>771429407.79756689</v>
      </c>
      <c r="F649" s="13">
        <f>(COUNT($C$2:$C$9999)-RANK(C649,$C$2:$C$9999))/COUNT($C$2:$C$9999)*100</f>
        <v>74.539007092198588</v>
      </c>
    </row>
    <row r="650" spans="1:6" x14ac:dyDescent="0.25">
      <c r="A650" s="11" t="s">
        <v>1174</v>
      </c>
      <c r="B650" s="6">
        <v>1235.02</v>
      </c>
      <c r="C650" s="6">
        <v>30.729719360000001</v>
      </c>
      <c r="D650" s="6">
        <v>0.91147918000000006</v>
      </c>
      <c r="E650" s="7">
        <v>9975149.56622627</v>
      </c>
      <c r="F650" s="13">
        <f>(COUNT($C$2:$C$9999)-RANK(C650,$C$2:$C$9999))/COUNT($C$2:$C$9999)*100</f>
        <v>55.531914893617021</v>
      </c>
    </row>
    <row r="651" spans="1:6" x14ac:dyDescent="0.25">
      <c r="A651" s="11" t="s">
        <v>2919</v>
      </c>
      <c r="B651" s="6">
        <v>0.31730000000000003</v>
      </c>
      <c r="C651" s="6">
        <v>-8.5327183600000005</v>
      </c>
      <c r="D651" s="6">
        <v>4.9512223500000001</v>
      </c>
      <c r="E651" s="7">
        <v>4508086.0676800003</v>
      </c>
      <c r="F651" s="13">
        <f>(COUNT($C$2:$C$9999)-RANK(C651,$C$2:$C$9999))/COUNT($C$2:$C$9999)*100</f>
        <v>6.7021276595744679</v>
      </c>
    </row>
    <row r="652" spans="1:6" x14ac:dyDescent="0.25">
      <c r="A652" s="11" t="s">
        <v>1446</v>
      </c>
      <c r="B652" s="6">
        <v>8.36</v>
      </c>
      <c r="C652" s="6">
        <v>39.565943240000003</v>
      </c>
      <c r="D652" s="6">
        <v>4.5704359600000002</v>
      </c>
      <c r="E652" s="7">
        <v>3238476.2003711108</v>
      </c>
      <c r="F652" s="13">
        <f>(COUNT($C$2:$C$9999)-RANK(C652,$C$2:$C$9999))/COUNT($C$2:$C$9999)*100</f>
        <v>64.657210401891248</v>
      </c>
    </row>
    <row r="653" spans="1:6" x14ac:dyDescent="0.25">
      <c r="A653" s="11" t="s">
        <v>5724</v>
      </c>
      <c r="B653" s="6">
        <v>13.88</v>
      </c>
      <c r="C653" s="6">
        <v>43.092783509999997</v>
      </c>
      <c r="D653" s="6">
        <v>1.2120573699999999</v>
      </c>
      <c r="E653" s="7">
        <v>1916009.2509903528</v>
      </c>
      <c r="F653" s="13">
        <f>(COUNT($C$2:$C$9999)-RANK(C653,$C$2:$C$9999))/COUNT($C$2:$C$9999)*100</f>
        <v>68.07328605200945</v>
      </c>
    </row>
    <row r="654" spans="1:6" x14ac:dyDescent="0.25">
      <c r="A654" s="11" t="s">
        <v>294</v>
      </c>
      <c r="B654" s="6">
        <v>130.78</v>
      </c>
      <c r="C654" s="6">
        <v>105.53198177</v>
      </c>
      <c r="D654" s="6">
        <v>3.6086085799999998</v>
      </c>
      <c r="E654" s="7">
        <v>83106541.200618148</v>
      </c>
      <c r="F654" s="13">
        <f>(COUNT($C$2:$C$9999)-RANK(C654,$C$2:$C$9999))/COUNT($C$2:$C$9999)*100</f>
        <v>90</v>
      </c>
    </row>
    <row r="655" spans="1:6" x14ac:dyDescent="0.25">
      <c r="A655" s="11" t="s">
        <v>1142</v>
      </c>
      <c r="B655" s="6">
        <v>33.409999999999997</v>
      </c>
      <c r="C655" s="6">
        <v>40.61447811</v>
      </c>
      <c r="D655" s="6">
        <v>3.4696030800000002</v>
      </c>
      <c r="E655" s="7">
        <v>8211602.854733225</v>
      </c>
      <c r="F655" s="13">
        <f>(COUNT($C$2:$C$9999)-RANK(C655,$C$2:$C$9999))/COUNT($C$2:$C$9999)*100</f>
        <v>65.60283687943263</v>
      </c>
    </row>
    <row r="656" spans="1:6" x14ac:dyDescent="0.25">
      <c r="A656" s="11" t="s">
        <v>2143</v>
      </c>
      <c r="B656" s="6">
        <v>28.75</v>
      </c>
      <c r="C656" s="6">
        <v>63.63118953</v>
      </c>
      <c r="D656" s="6">
        <v>4.1087772100000004</v>
      </c>
      <c r="E656" s="7">
        <v>14654572.135700088</v>
      </c>
      <c r="F656" s="13">
        <f>(COUNT($C$2:$C$9999)-RANK(C656,$C$2:$C$9999))/COUNT($C$2:$C$9999)*100</f>
        <v>79.645390070921991</v>
      </c>
    </row>
    <row r="657" spans="1:6" x14ac:dyDescent="0.25">
      <c r="A657" s="11" t="s">
        <v>295</v>
      </c>
      <c r="B657" s="6">
        <v>21.11</v>
      </c>
      <c r="C657" s="6">
        <v>151.30952381</v>
      </c>
      <c r="D657" s="6">
        <v>9.3790573399999992</v>
      </c>
      <c r="E657" s="7">
        <v>831430.47750000004</v>
      </c>
      <c r="F657" s="13">
        <f>(COUNT($C$2:$C$9999)-RANK(C657,$C$2:$C$9999))/COUNT($C$2:$C$9999)*100</f>
        <v>94.113475177304963</v>
      </c>
    </row>
    <row r="658" spans="1:6" x14ac:dyDescent="0.25">
      <c r="A658" s="11" t="s">
        <v>8641</v>
      </c>
      <c r="B658" s="6">
        <v>12.45</v>
      </c>
      <c r="C658" s="6"/>
      <c r="D658" s="6"/>
      <c r="E658" s="7">
        <v>0</v>
      </c>
      <c r="F658" s="13">
        <f>(COUNT($C$2:$C$9999)-RANK(C658,$C$2:$C$9999))/COUNT($C$2:$C$9999)*100</f>
        <v>12.044917257683215</v>
      </c>
    </row>
    <row r="659" spans="1:6" x14ac:dyDescent="0.25">
      <c r="A659" s="11" t="s">
        <v>1694</v>
      </c>
      <c r="B659" s="6">
        <v>12.79</v>
      </c>
      <c r="C659" s="6">
        <v>-5.3293856399999999</v>
      </c>
      <c r="D659" s="6">
        <v>7.2166565800000004</v>
      </c>
      <c r="E659" s="7">
        <v>2728083.1074999999</v>
      </c>
      <c r="F659" s="13">
        <f>(COUNT($C$2:$C$9999)-RANK(C659,$C$2:$C$9999))/COUNT($C$2:$C$9999)*100</f>
        <v>8.1442080378250594</v>
      </c>
    </row>
    <row r="660" spans="1:6" x14ac:dyDescent="0.25">
      <c r="A660" s="11" t="s">
        <v>2506</v>
      </c>
      <c r="B660" s="6">
        <v>25.97</v>
      </c>
      <c r="C660" s="6">
        <v>4.0464743600000004</v>
      </c>
      <c r="D660" s="6">
        <v>2.5850152099999999</v>
      </c>
      <c r="E660" s="7">
        <v>17496040.451955114</v>
      </c>
      <c r="F660" s="13">
        <f>(COUNT($C$2:$C$9999)-RANK(C660,$C$2:$C$9999))/COUNT($C$2:$C$9999)*100</f>
        <v>18.073286052009458</v>
      </c>
    </row>
    <row r="661" spans="1:6" x14ac:dyDescent="0.25">
      <c r="A661" s="11" t="s">
        <v>1116</v>
      </c>
      <c r="B661" s="6">
        <v>22.9</v>
      </c>
      <c r="C661" s="6">
        <v>88.013136290000006</v>
      </c>
      <c r="D661" s="6">
        <v>3.6905047999999998</v>
      </c>
      <c r="E661" s="7">
        <v>124339808.8322835</v>
      </c>
      <c r="F661" s="13">
        <f>(COUNT($C$2:$C$9999)-RANK(C661,$C$2:$C$9999))/COUNT($C$2:$C$9999)*100</f>
        <v>86.820330969267133</v>
      </c>
    </row>
    <row r="662" spans="1:6" x14ac:dyDescent="0.25">
      <c r="A662" s="11" t="s">
        <v>1230</v>
      </c>
      <c r="B662" s="6">
        <v>74.48</v>
      </c>
      <c r="C662" s="6">
        <v>68.812330009999997</v>
      </c>
      <c r="D662" s="6">
        <v>2.9255897800000001</v>
      </c>
      <c r="E662" s="7">
        <v>4857889.63759303</v>
      </c>
      <c r="F662" s="13">
        <f>(COUNT($C$2:$C$9999)-RANK(C662,$C$2:$C$9999))/COUNT($C$2:$C$9999)*100</f>
        <v>81.607565011820327</v>
      </c>
    </row>
    <row r="663" spans="1:6" x14ac:dyDescent="0.25">
      <c r="A663" s="11" t="s">
        <v>4902</v>
      </c>
      <c r="B663" s="6">
        <v>54.1813</v>
      </c>
      <c r="C663" s="6">
        <v>39.498712670000003</v>
      </c>
      <c r="D663" s="6">
        <v>1.22199371</v>
      </c>
      <c r="E663" s="7">
        <v>1554615.3094514098</v>
      </c>
      <c r="F663" s="13">
        <f>(COUNT($C$2:$C$9999)-RANK(C663,$C$2:$C$9999))/COUNT($C$2:$C$9999)*100</f>
        <v>64.574468085106389</v>
      </c>
    </row>
    <row r="664" spans="1:6" x14ac:dyDescent="0.25">
      <c r="A664" s="11" t="s">
        <v>6392</v>
      </c>
      <c r="B664" s="6">
        <v>44.29</v>
      </c>
      <c r="C664" s="6">
        <v>55.29453015</v>
      </c>
      <c r="D664" s="6">
        <v>2.1726366700000002</v>
      </c>
      <c r="E664" s="7">
        <v>1194910.8260341473</v>
      </c>
      <c r="F664" s="13">
        <f>(COUNT($C$2:$C$9999)-RANK(C664,$C$2:$C$9999))/COUNT($C$2:$C$9999)*100</f>
        <v>76.087470449172585</v>
      </c>
    </row>
    <row r="665" spans="1:6" x14ac:dyDescent="0.25">
      <c r="A665" s="11" t="s">
        <v>329</v>
      </c>
      <c r="B665" s="6">
        <v>4.01</v>
      </c>
      <c r="C665" s="6">
        <v>53.053435110000002</v>
      </c>
      <c r="D665" s="6">
        <v>10.120533849999999</v>
      </c>
      <c r="E665" s="7">
        <v>2690244.9256000002</v>
      </c>
      <c r="F665" s="13">
        <f>(COUNT($C$2:$C$9999)-RANK(C665,$C$2:$C$9999))/COUNT($C$2:$C$9999)*100</f>
        <v>74.964539007092199</v>
      </c>
    </row>
    <row r="666" spans="1:6" x14ac:dyDescent="0.25">
      <c r="A666" s="11" t="s">
        <v>1340</v>
      </c>
      <c r="B666" s="6">
        <v>124.33</v>
      </c>
      <c r="C666" s="6">
        <v>32.817006730000003</v>
      </c>
      <c r="D666" s="6">
        <v>2.9373436499999999</v>
      </c>
      <c r="E666" s="7">
        <v>72409540.512104928</v>
      </c>
      <c r="F666" s="13">
        <f>(COUNT($C$2:$C$9999)-RANK(C666,$C$2:$C$9999))/COUNT($C$2:$C$9999)*100</f>
        <v>58.061465721040186</v>
      </c>
    </row>
    <row r="667" spans="1:6" x14ac:dyDescent="0.25">
      <c r="A667" s="11" t="s">
        <v>1464</v>
      </c>
      <c r="B667" s="6">
        <v>16.89</v>
      </c>
      <c r="C667" s="6">
        <v>149.11504425000001</v>
      </c>
      <c r="D667" s="6">
        <v>6.0349905000000001</v>
      </c>
      <c r="E667" s="7">
        <v>22851970.794072259</v>
      </c>
      <c r="F667" s="13">
        <f>(COUNT($C$2:$C$9999)-RANK(C667,$C$2:$C$9999))/COUNT($C$2:$C$9999)*100</f>
        <v>93.959810874704502</v>
      </c>
    </row>
    <row r="668" spans="1:6" x14ac:dyDescent="0.25">
      <c r="A668" s="11" t="s">
        <v>8069</v>
      </c>
      <c r="B668" s="6">
        <v>19</v>
      </c>
      <c r="C668" s="6">
        <v>47.573961740000001</v>
      </c>
      <c r="D668" s="6">
        <v>1.0494058900000001</v>
      </c>
      <c r="E668" s="7">
        <v>428075.64168292668</v>
      </c>
      <c r="F668" s="13">
        <f>(COUNT($C$2:$C$9999)-RANK(C668,$C$2:$C$9999))/COUNT($C$2:$C$9999)*100</f>
        <v>71.359338061465721</v>
      </c>
    </row>
    <row r="669" spans="1:6" x14ac:dyDescent="0.25">
      <c r="A669" s="11" t="s">
        <v>6046</v>
      </c>
      <c r="B669" s="6">
        <v>10.45</v>
      </c>
      <c r="C669" s="6">
        <v>19.292237440000001</v>
      </c>
      <c r="D669" s="6">
        <v>0.71745091999999999</v>
      </c>
      <c r="E669" s="7">
        <v>2291714.6952907662</v>
      </c>
      <c r="F669" s="13">
        <f>(COUNT($C$2:$C$9999)-RANK(C669,$C$2:$C$9999))/COUNT($C$2:$C$9999)*100</f>
        <v>41.725768321513002</v>
      </c>
    </row>
    <row r="670" spans="1:6" x14ac:dyDescent="0.25">
      <c r="A670" s="11" t="s">
        <v>16</v>
      </c>
      <c r="B670" s="6">
        <v>3</v>
      </c>
      <c r="C670" s="6">
        <v>284.61538461999999</v>
      </c>
      <c r="D670" s="6">
        <v>10.799706820000001</v>
      </c>
      <c r="E670" s="7">
        <v>2421052.8003946687</v>
      </c>
      <c r="F670" s="13">
        <f>(COUNT($C$2:$C$9999)-RANK(C670,$C$2:$C$9999))/COUNT($C$2:$C$9999)*100</f>
        <v>98.09692671394798</v>
      </c>
    </row>
    <row r="671" spans="1:6" x14ac:dyDescent="0.25">
      <c r="A671" s="11" t="s">
        <v>2006</v>
      </c>
      <c r="B671" s="6">
        <v>70.47</v>
      </c>
      <c r="C671" s="6">
        <v>3.7086092700000002</v>
      </c>
      <c r="D671" s="6">
        <v>2.8484965999999998</v>
      </c>
      <c r="E671" s="7">
        <v>29210560.030462746</v>
      </c>
      <c r="F671" s="13">
        <f>(COUNT($C$2:$C$9999)-RANK(C671,$C$2:$C$9999))/COUNT($C$2:$C$9999)*100</f>
        <v>17.470449172576831</v>
      </c>
    </row>
    <row r="672" spans="1:6" x14ac:dyDescent="0.25">
      <c r="A672" s="11" t="s">
        <v>852</v>
      </c>
      <c r="B672" s="6">
        <v>148.96</v>
      </c>
      <c r="C672" s="6">
        <v>31.450758910000001</v>
      </c>
      <c r="D672" s="6">
        <v>1.83566064</v>
      </c>
      <c r="E672" s="7">
        <v>107468538.13290049</v>
      </c>
      <c r="F672" s="13">
        <f>(COUNT($C$2:$C$9999)-RANK(C672,$C$2:$C$9999))/COUNT($C$2:$C$9999)*100</f>
        <v>56.442080378250594</v>
      </c>
    </row>
    <row r="673" spans="1:6" x14ac:dyDescent="0.25">
      <c r="A673" s="11" t="s">
        <v>6890</v>
      </c>
      <c r="B673" s="6">
        <v>4.72</v>
      </c>
      <c r="C673" s="6">
        <v>23.56020942</v>
      </c>
      <c r="D673" s="6">
        <v>2.0571375600000001</v>
      </c>
      <c r="E673" s="7">
        <v>1634945.387209266</v>
      </c>
      <c r="F673" s="13">
        <f>(COUNT($C$2:$C$9999)-RANK(C673,$C$2:$C$9999))/COUNT($C$2:$C$9999)*100</f>
        <v>47.269503546099287</v>
      </c>
    </row>
    <row r="674" spans="1:6" x14ac:dyDescent="0.25">
      <c r="A674" s="11" t="s">
        <v>1441</v>
      </c>
      <c r="B674" s="6">
        <v>76.72</v>
      </c>
      <c r="C674" s="6">
        <v>-1.9803245199999999</v>
      </c>
      <c r="D674" s="6">
        <v>1.8665192100000001</v>
      </c>
      <c r="E674" s="7">
        <v>19364573.189784005</v>
      </c>
      <c r="F674" s="13">
        <f>(COUNT($C$2:$C$9999)-RANK(C674,$C$2:$C$9999))/COUNT($C$2:$C$9999)*100</f>
        <v>10.106382978723403</v>
      </c>
    </row>
    <row r="675" spans="1:6" x14ac:dyDescent="0.25">
      <c r="A675" s="11" t="s">
        <v>4351</v>
      </c>
      <c r="B675" s="6">
        <v>2.73</v>
      </c>
      <c r="C675" s="6">
        <v>-1.08695652</v>
      </c>
      <c r="D675" s="6">
        <v>3.8895756800000001</v>
      </c>
      <c r="E675" s="7">
        <v>56646.119663999991</v>
      </c>
      <c r="F675" s="13">
        <f>(COUNT($C$2:$C$9999)-RANK(C675,$C$2:$C$9999))/COUNT($C$2:$C$9999)*100</f>
        <v>10.650118203309693</v>
      </c>
    </row>
    <row r="676" spans="1:6" x14ac:dyDescent="0.25">
      <c r="A676" s="11" t="s">
        <v>4473</v>
      </c>
      <c r="B676" s="6">
        <v>49.529800000000002</v>
      </c>
      <c r="C676" s="6">
        <v>0.86508501999999998</v>
      </c>
      <c r="D676" s="6">
        <v>0</v>
      </c>
      <c r="E676" s="7">
        <v>481326.44691860792</v>
      </c>
      <c r="F676" s="13">
        <f>(COUNT($C$2:$C$9999)-RANK(C676,$C$2:$C$9999))/COUNT($C$2:$C$9999)*100</f>
        <v>12.966903073286051</v>
      </c>
    </row>
    <row r="677" spans="1:6" x14ac:dyDescent="0.25">
      <c r="A677" s="11" t="s">
        <v>4842</v>
      </c>
      <c r="B677" s="6">
        <v>1.6693</v>
      </c>
      <c r="C677" s="6">
        <v>41.466101690000002</v>
      </c>
      <c r="D677" s="6">
        <v>21.470820660000001</v>
      </c>
      <c r="E677" s="7">
        <v>120831.15873866148</v>
      </c>
      <c r="F677" s="13">
        <f>(COUNT($C$2:$C$9999)-RANK(C677,$C$2:$C$9999))/COUNT($C$2:$C$9999)*100</f>
        <v>66.619385342789599</v>
      </c>
    </row>
    <row r="678" spans="1:6" x14ac:dyDescent="0.25">
      <c r="A678" s="11" t="s">
        <v>2327</v>
      </c>
      <c r="B678" s="6">
        <v>24.47</v>
      </c>
      <c r="C678" s="6">
        <v>64.67025572</v>
      </c>
      <c r="D678" s="6">
        <v>3.9864410000000001</v>
      </c>
      <c r="E678" s="7">
        <v>8817671.1671999991</v>
      </c>
      <c r="F678" s="13">
        <f>(COUNT($C$2:$C$9999)-RANK(C678,$C$2:$C$9999))/COUNT($C$2:$C$9999)*100</f>
        <v>80.094562647754145</v>
      </c>
    </row>
    <row r="679" spans="1:6" x14ac:dyDescent="0.25">
      <c r="A679" s="11" t="s">
        <v>1901</v>
      </c>
      <c r="B679" s="6">
        <v>0.14399999999999999</v>
      </c>
      <c r="C679" s="6">
        <v>10.684089159999999</v>
      </c>
      <c r="D679" s="6">
        <v>7.8090339799999997</v>
      </c>
      <c r="E679" s="7">
        <v>1079693.39634</v>
      </c>
      <c r="F679" s="13">
        <f>(COUNT($C$2:$C$9999)-RANK(C679,$C$2:$C$9999))/COUNT($C$2:$C$9999)*100</f>
        <v>28.215130023640661</v>
      </c>
    </row>
    <row r="680" spans="1:6" x14ac:dyDescent="0.25">
      <c r="A680" s="11" t="s">
        <v>1036</v>
      </c>
      <c r="B680" s="6">
        <v>10.68</v>
      </c>
      <c r="C680" s="6">
        <v>42.590120159999998</v>
      </c>
      <c r="D680" s="6">
        <v>6.8348038899999999</v>
      </c>
      <c r="E680" s="7">
        <v>3101729.2854193086</v>
      </c>
      <c r="F680" s="13">
        <f>(COUNT($C$2:$C$9999)-RANK(C680,$C$2:$C$9999))/COUNT($C$2:$C$9999)*100</f>
        <v>67.565011820330966</v>
      </c>
    </row>
    <row r="681" spans="1:6" x14ac:dyDescent="0.25">
      <c r="A681" s="11" t="s">
        <v>1301</v>
      </c>
      <c r="B681" s="6">
        <v>11.51</v>
      </c>
      <c r="C681" s="6">
        <v>49.869791669999998</v>
      </c>
      <c r="D681" s="6">
        <v>4.6793924599999999</v>
      </c>
      <c r="E681" s="7">
        <v>3733107.5552282557</v>
      </c>
      <c r="F681" s="13">
        <f>(COUNT($C$2:$C$9999)-RANK(C681,$C$2:$C$9999))/COUNT($C$2:$C$9999)*100</f>
        <v>72.990543735224591</v>
      </c>
    </row>
    <row r="682" spans="1:6" x14ac:dyDescent="0.25">
      <c r="A682" s="11" t="s">
        <v>7013</v>
      </c>
      <c r="B682" s="6">
        <v>4.5199999999999996</v>
      </c>
      <c r="C682" s="6">
        <v>81.526104419999996</v>
      </c>
      <c r="D682" s="6">
        <v>9.1336140300000004</v>
      </c>
      <c r="E682" s="7">
        <v>4025025.6453</v>
      </c>
      <c r="F682" s="13">
        <f>(COUNT($C$2:$C$9999)-RANK(C682,$C$2:$C$9999))/COUNT($C$2:$C$9999)*100</f>
        <v>85.531914893617028</v>
      </c>
    </row>
    <row r="683" spans="1:6" x14ac:dyDescent="0.25">
      <c r="A683" s="11" t="s">
        <v>1791</v>
      </c>
      <c r="B683" s="6">
        <v>6.28</v>
      </c>
      <c r="C683" s="6">
        <v>129.19708029</v>
      </c>
      <c r="D683" s="6">
        <v>7.81737825</v>
      </c>
      <c r="E683" s="7">
        <v>13765501.866809938</v>
      </c>
      <c r="F683" s="13">
        <f>(COUNT($C$2:$C$9999)-RANK(C683,$C$2:$C$9999))/COUNT($C$2:$C$9999)*100</f>
        <v>92.62411347517731</v>
      </c>
    </row>
    <row r="684" spans="1:6" x14ac:dyDescent="0.25">
      <c r="A684" s="11" t="s">
        <v>5385</v>
      </c>
      <c r="B684" s="6">
        <v>4.71</v>
      </c>
      <c r="C684" s="6">
        <v>39.349112429999998</v>
      </c>
      <c r="D684" s="6">
        <v>5.2746351100000002</v>
      </c>
      <c r="E684" s="7">
        <v>865895.45694331639</v>
      </c>
      <c r="F684" s="13">
        <f>(COUNT($C$2:$C$9999)-RANK(C684,$C$2:$C$9999))/COUNT($C$2:$C$9999)*100</f>
        <v>64.4562647754137</v>
      </c>
    </row>
    <row r="685" spans="1:6" x14ac:dyDescent="0.25">
      <c r="A685" s="11" t="s">
        <v>491</v>
      </c>
      <c r="B685" s="6">
        <v>48.7</v>
      </c>
      <c r="C685" s="6">
        <v>112.57092973</v>
      </c>
      <c r="D685" s="6">
        <v>6.2205459000000003</v>
      </c>
      <c r="E685" s="7">
        <v>26833645.535510022</v>
      </c>
      <c r="F685" s="13">
        <f>(COUNT($C$2:$C$9999)-RANK(C685,$C$2:$C$9999))/COUNT($C$2:$C$9999)*100</f>
        <v>90.827423167848693</v>
      </c>
    </row>
    <row r="686" spans="1:6" x14ac:dyDescent="0.25">
      <c r="A686" s="11" t="s">
        <v>4612</v>
      </c>
      <c r="B686" s="6">
        <v>25.4</v>
      </c>
      <c r="C686" s="6">
        <v>25.46059846</v>
      </c>
      <c r="D686" s="6">
        <v>2.0828525199999999</v>
      </c>
      <c r="E686" s="7">
        <v>61358.664184999994</v>
      </c>
      <c r="F686" s="13">
        <f>(COUNT($C$2:$C$9999)-RANK(C686,$C$2:$C$9999))/COUNT($C$2:$C$9999)*100</f>
        <v>49.704491725768321</v>
      </c>
    </row>
    <row r="687" spans="1:6" x14ac:dyDescent="0.25">
      <c r="A687" s="11" t="s">
        <v>2132</v>
      </c>
      <c r="B687" s="6">
        <v>101.61</v>
      </c>
      <c r="C687" s="6">
        <v>38.057065219999998</v>
      </c>
      <c r="D687" s="6">
        <v>2.6671823400000001</v>
      </c>
      <c r="E687" s="7">
        <v>438998134.62439173</v>
      </c>
      <c r="F687" s="13">
        <f>(COUNT($C$2:$C$9999)-RANK(C687,$C$2:$C$9999))/COUNT($C$2:$C$9999)*100</f>
        <v>63.321513002364071</v>
      </c>
    </row>
    <row r="688" spans="1:6" x14ac:dyDescent="0.25">
      <c r="A688" s="11" t="s">
        <v>6359</v>
      </c>
      <c r="B688" s="6">
        <v>5.7050000000000001</v>
      </c>
      <c r="C688" s="6">
        <v>21.839227749999999</v>
      </c>
      <c r="D688" s="6">
        <v>6.2674515199999998</v>
      </c>
      <c r="E688" s="7">
        <v>38078.086951999998</v>
      </c>
      <c r="F688" s="13">
        <f>(COUNT($C$2:$C$9999)-RANK(C688,$C$2:$C$9999))/COUNT($C$2:$C$9999)*100</f>
        <v>45.130023640661939</v>
      </c>
    </row>
    <row r="689" spans="1:6" x14ac:dyDescent="0.25">
      <c r="A689" s="11" t="s">
        <v>2426</v>
      </c>
      <c r="B689" s="6">
        <v>44.23</v>
      </c>
      <c r="C689" s="6">
        <v>22.997775310000002</v>
      </c>
      <c r="D689" s="6">
        <v>2.3800735500000001</v>
      </c>
      <c r="E689" s="7">
        <v>35398289.891066819</v>
      </c>
      <c r="F689" s="13">
        <f>(COUNT($C$2:$C$9999)-RANK(C689,$C$2:$C$9999))/COUNT($C$2:$C$9999)*100</f>
        <v>46.595744680851062</v>
      </c>
    </row>
    <row r="690" spans="1:6" x14ac:dyDescent="0.25">
      <c r="A690" s="11" t="s">
        <v>4774</v>
      </c>
      <c r="B690" s="6">
        <v>25.78</v>
      </c>
      <c r="C690" s="6">
        <v>23.11365807</v>
      </c>
      <c r="D690" s="6">
        <v>0.99910182000000003</v>
      </c>
      <c r="E690" s="7">
        <v>1077348.0457865808</v>
      </c>
      <c r="F690" s="13">
        <f>(COUNT($C$2:$C$9999)-RANK(C690,$C$2:$C$9999))/COUNT($C$2:$C$9999)*100</f>
        <v>46.773049645390067</v>
      </c>
    </row>
    <row r="691" spans="1:6" x14ac:dyDescent="0.25">
      <c r="A691" s="11" t="s">
        <v>1350</v>
      </c>
      <c r="B691" s="6">
        <v>70.5</v>
      </c>
      <c r="C691" s="6">
        <v>28.13522356</v>
      </c>
      <c r="D691" s="6">
        <v>4.3834329600000004</v>
      </c>
      <c r="E691" s="7">
        <v>35497074.395519465</v>
      </c>
      <c r="F691" s="13">
        <f>(COUNT($C$2:$C$9999)-RANK(C691,$C$2:$C$9999))/COUNT($C$2:$C$9999)*100</f>
        <v>52.434988179669027</v>
      </c>
    </row>
    <row r="692" spans="1:6" x14ac:dyDescent="0.25">
      <c r="A692" s="11" t="s">
        <v>1928</v>
      </c>
      <c r="B692" s="6">
        <v>24</v>
      </c>
      <c r="C692" s="6">
        <v>54.738878139999997</v>
      </c>
      <c r="D692" s="6">
        <v>3.7505367700000001</v>
      </c>
      <c r="E692" s="7">
        <v>66049522.258632965</v>
      </c>
      <c r="F692" s="13">
        <f>(COUNT($C$2:$C$9999)-RANK(C692,$C$2:$C$9999))/COUNT($C$2:$C$9999)*100</f>
        <v>75.851063829787236</v>
      </c>
    </row>
    <row r="693" spans="1:6" x14ac:dyDescent="0.25">
      <c r="A693" s="11" t="s">
        <v>676</v>
      </c>
      <c r="B693" s="6">
        <v>6.21</v>
      </c>
      <c r="C693" s="6">
        <v>118.66197183</v>
      </c>
      <c r="D693" s="6">
        <v>10.78902452</v>
      </c>
      <c r="E693" s="7">
        <v>5389873.5454659266</v>
      </c>
      <c r="F693" s="13">
        <f>(COUNT($C$2:$C$9999)-RANK(C693,$C$2:$C$9999))/COUNT($C$2:$C$9999)*100</f>
        <v>91.59574468085107</v>
      </c>
    </row>
    <row r="694" spans="1:6" x14ac:dyDescent="0.25">
      <c r="A694" s="11" t="s">
        <v>264</v>
      </c>
      <c r="B694" s="6">
        <v>2.61</v>
      </c>
      <c r="C694" s="6">
        <v>113.93442623</v>
      </c>
      <c r="D694" s="6">
        <v>4.5994874799999996</v>
      </c>
      <c r="E694" s="7">
        <v>3696337.0958072226</v>
      </c>
      <c r="F694" s="13">
        <f>(COUNT($C$2:$C$9999)-RANK(C694,$C$2:$C$9999))/COUNT($C$2:$C$9999)*100</f>
        <v>91.028368794326241</v>
      </c>
    </row>
    <row r="695" spans="1:6" x14ac:dyDescent="0.25">
      <c r="A695" s="11" t="s">
        <v>853</v>
      </c>
      <c r="B695" s="6">
        <v>28.26</v>
      </c>
      <c r="C695" s="6">
        <v>34.124347409999999</v>
      </c>
      <c r="D695" s="6">
        <v>1.94315053</v>
      </c>
      <c r="E695" s="7">
        <v>12067658.291117657</v>
      </c>
      <c r="F695" s="13">
        <f>(COUNT($C$2:$C$9999)-RANK(C695,$C$2:$C$9999))/COUNT($C$2:$C$9999)*100</f>
        <v>59.574468085106382</v>
      </c>
    </row>
    <row r="696" spans="1:6" x14ac:dyDescent="0.25">
      <c r="A696" s="11" t="s">
        <v>1705</v>
      </c>
      <c r="B696" s="6">
        <v>105.61</v>
      </c>
      <c r="C696" s="6">
        <v>40.644559860000001</v>
      </c>
      <c r="D696" s="6">
        <v>3.2369426300000002</v>
      </c>
      <c r="E696" s="7">
        <v>45302139.940789454</v>
      </c>
      <c r="F696" s="13">
        <f>(COUNT($C$2:$C$9999)-RANK(C696,$C$2:$C$9999))/COUNT($C$2:$C$9999)*100</f>
        <v>65.638297872340416</v>
      </c>
    </row>
    <row r="697" spans="1:6" x14ac:dyDescent="0.25">
      <c r="A697" s="11" t="s">
        <v>8070</v>
      </c>
      <c r="B697" s="6">
        <v>11.9</v>
      </c>
      <c r="C697" s="6">
        <v>21.428571430000002</v>
      </c>
      <c r="D697" s="6">
        <v>8.5534593399999999</v>
      </c>
      <c r="E697" s="7">
        <v>119506.12044773999</v>
      </c>
      <c r="F697" s="13">
        <f>(COUNT($C$2:$C$9999)-RANK(C697,$C$2:$C$9999))/COUNT($C$2:$C$9999)*100</f>
        <v>44.527186761229316</v>
      </c>
    </row>
    <row r="698" spans="1:6" x14ac:dyDescent="0.25">
      <c r="A698" s="11" t="s">
        <v>8071</v>
      </c>
      <c r="B698" s="6">
        <v>2.81</v>
      </c>
      <c r="C698" s="6">
        <v>-47.476635510000001</v>
      </c>
      <c r="D698" s="6">
        <v>8.3487273700000006</v>
      </c>
      <c r="E698" s="7">
        <v>4231003.8013333241</v>
      </c>
      <c r="F698" s="13">
        <f>(COUNT($C$2:$C$9999)-RANK(C698,$C$2:$C$9999))/COUNT($C$2:$C$9999)*100</f>
        <v>0.53191489361702127</v>
      </c>
    </row>
    <row r="699" spans="1:6" x14ac:dyDescent="0.25">
      <c r="A699" s="11" t="s">
        <v>199</v>
      </c>
      <c r="B699" s="6">
        <v>1.21</v>
      </c>
      <c r="C699" s="6">
        <v>-11.678832119999999</v>
      </c>
      <c r="D699" s="6">
        <v>6.1800715899999998</v>
      </c>
      <c r="E699" s="7">
        <v>3951053.1921008243</v>
      </c>
      <c r="F699" s="13">
        <f>(COUNT($C$2:$C$9999)-RANK(C699,$C$2:$C$9999))/COUNT($C$2:$C$9999)*100</f>
        <v>5.3073286052009454</v>
      </c>
    </row>
    <row r="700" spans="1:6" x14ac:dyDescent="0.25">
      <c r="A700" s="11" t="s">
        <v>495</v>
      </c>
      <c r="B700" s="6">
        <v>113.09</v>
      </c>
      <c r="C700" s="6">
        <v>38.353315389999999</v>
      </c>
      <c r="D700" s="6">
        <v>3.5753286100000001</v>
      </c>
      <c r="E700" s="7">
        <v>210850970.43733296</v>
      </c>
      <c r="F700" s="13">
        <f>(COUNT($C$2:$C$9999)-RANK(C700,$C$2:$C$9999))/COUNT($C$2:$C$9999)*100</f>
        <v>63.617021276595743</v>
      </c>
    </row>
    <row r="701" spans="1:6" x14ac:dyDescent="0.25">
      <c r="A701" s="11" t="s">
        <v>8072</v>
      </c>
      <c r="B701" s="6">
        <v>26.1707</v>
      </c>
      <c r="C701" s="6"/>
      <c r="D701" s="6">
        <v>9.2256840000000007E-2</v>
      </c>
      <c r="E701" s="7">
        <v>16872.407552914141</v>
      </c>
      <c r="F701" s="13">
        <f>(COUNT($C$2:$C$9999)-RANK(C701,$C$2:$C$9999))/COUNT($C$2:$C$9999)*100</f>
        <v>12.044917257683215</v>
      </c>
    </row>
    <row r="702" spans="1:6" x14ac:dyDescent="0.25">
      <c r="A702" s="11" t="s">
        <v>8073</v>
      </c>
      <c r="B702" s="6">
        <v>26.1509</v>
      </c>
      <c r="C702" s="6"/>
      <c r="D702" s="6">
        <v>0.27812851999999999</v>
      </c>
      <c r="E702" s="7">
        <v>10498.623509675001</v>
      </c>
      <c r="F702" s="13">
        <f>(COUNT($C$2:$C$9999)-RANK(C702,$C$2:$C$9999))/COUNT($C$2:$C$9999)*100</f>
        <v>12.044917257683215</v>
      </c>
    </row>
    <row r="703" spans="1:6" x14ac:dyDescent="0.25">
      <c r="A703" s="11" t="s">
        <v>8642</v>
      </c>
      <c r="B703" s="6">
        <v>24.868400000000001</v>
      </c>
      <c r="C703" s="6"/>
      <c r="D703" s="6"/>
      <c r="E703" s="7">
        <v>0</v>
      </c>
      <c r="F703" s="13">
        <f>(COUNT($C$2:$C$9999)-RANK(C703,$C$2:$C$9999))/COUNT($C$2:$C$9999)*100</f>
        <v>12.044917257683215</v>
      </c>
    </row>
    <row r="704" spans="1:6" x14ac:dyDescent="0.25">
      <c r="A704" s="11" t="s">
        <v>8074</v>
      </c>
      <c r="B704" s="6">
        <v>25.754300000000001</v>
      </c>
      <c r="C704" s="6"/>
      <c r="D704" s="6">
        <v>0</v>
      </c>
      <c r="E704" s="7">
        <v>1681.8559520846006</v>
      </c>
      <c r="F704" s="13">
        <f>(COUNT($C$2:$C$9999)-RANK(C704,$C$2:$C$9999))/COUNT($C$2:$C$9999)*100</f>
        <v>12.044917257683215</v>
      </c>
    </row>
    <row r="705" spans="1:6" x14ac:dyDescent="0.25">
      <c r="A705" s="11" t="s">
        <v>8075</v>
      </c>
      <c r="B705" s="6">
        <v>25.4513</v>
      </c>
      <c r="C705" s="6"/>
      <c r="D705" s="6">
        <v>7.6201539999999998E-2</v>
      </c>
      <c r="E705" s="7">
        <v>20922.56588641891</v>
      </c>
      <c r="F705" s="13">
        <f>(COUNT($C$2:$C$9999)-RANK(C705,$C$2:$C$9999))/COUNT($C$2:$C$9999)*100</f>
        <v>12.044917257683215</v>
      </c>
    </row>
    <row r="706" spans="1:6" x14ac:dyDescent="0.25">
      <c r="A706" s="11" t="s">
        <v>8643</v>
      </c>
      <c r="B706" s="6">
        <v>24.889900000000001</v>
      </c>
      <c r="C706" s="6"/>
      <c r="D706" s="6"/>
      <c r="E706" s="7">
        <v>0</v>
      </c>
      <c r="F706" s="13">
        <f>(COUNT($C$2:$C$9999)-RANK(C706,$C$2:$C$9999))/COUNT($C$2:$C$9999)*100</f>
        <v>12.044917257683215</v>
      </c>
    </row>
    <row r="707" spans="1:6" x14ac:dyDescent="0.25">
      <c r="A707" s="11" t="s">
        <v>8076</v>
      </c>
      <c r="B707" s="6">
        <v>35.04</v>
      </c>
      <c r="C707" s="6">
        <v>11.097019660000001</v>
      </c>
      <c r="D707" s="6">
        <v>3.35843011</v>
      </c>
      <c r="E707" s="7">
        <v>53696896.569518477</v>
      </c>
      <c r="F707" s="13">
        <f>(COUNT($C$2:$C$9999)-RANK(C707,$C$2:$C$9999))/COUNT($C$2:$C$9999)*100</f>
        <v>28.829787234042552</v>
      </c>
    </row>
    <row r="708" spans="1:6" x14ac:dyDescent="0.25">
      <c r="A708" s="11" t="s">
        <v>3432</v>
      </c>
      <c r="B708" s="6">
        <v>54.22</v>
      </c>
      <c r="C708" s="6">
        <v>23.339399449999998</v>
      </c>
      <c r="D708" s="6">
        <v>1.39450751</v>
      </c>
      <c r="E708" s="7">
        <v>248945357.35324833</v>
      </c>
      <c r="F708" s="13">
        <f>(COUNT($C$2:$C$9999)-RANK(C708,$C$2:$C$9999))/COUNT($C$2:$C$9999)*100</f>
        <v>47.021276595744681</v>
      </c>
    </row>
    <row r="709" spans="1:6" x14ac:dyDescent="0.25">
      <c r="A709" s="11" t="s">
        <v>1037</v>
      </c>
      <c r="B709" s="6">
        <v>1176.99</v>
      </c>
      <c r="C709" s="6">
        <v>48.880540379999999</v>
      </c>
      <c r="D709" s="6">
        <v>2.1286170800000002</v>
      </c>
      <c r="E709" s="7">
        <v>252106144.36679828</v>
      </c>
      <c r="F709" s="13">
        <f>(COUNT($C$2:$C$9999)-RANK(C709,$C$2:$C$9999))/COUNT($C$2:$C$9999)*100</f>
        <v>72.281323877068559</v>
      </c>
    </row>
    <row r="710" spans="1:6" x14ac:dyDescent="0.25">
      <c r="A710" s="11" t="s">
        <v>2281</v>
      </c>
      <c r="B710" s="6">
        <v>126.54</v>
      </c>
      <c r="C710" s="6">
        <v>42.5</v>
      </c>
      <c r="D710" s="6">
        <v>2.1721618899999999</v>
      </c>
      <c r="E710" s="7">
        <v>47324985.24178382</v>
      </c>
      <c r="F710" s="13">
        <f>(COUNT($C$2:$C$9999)-RANK(C710,$C$2:$C$9999))/COUNT($C$2:$C$9999)*100</f>
        <v>67.423167848699762</v>
      </c>
    </row>
    <row r="711" spans="1:6" x14ac:dyDescent="0.25">
      <c r="A711" s="11" t="s">
        <v>3108</v>
      </c>
      <c r="B711" s="6">
        <v>31.21</v>
      </c>
      <c r="C711" s="6">
        <v>122.92857143000001</v>
      </c>
      <c r="D711" s="6">
        <v>7.4657019299999998</v>
      </c>
      <c r="E711" s="7">
        <v>4934184.9225750696</v>
      </c>
      <c r="F711" s="13">
        <f>(COUNT($C$2:$C$9999)-RANK(C711,$C$2:$C$9999))/COUNT($C$2:$C$9999)*100</f>
        <v>92.021276595744681</v>
      </c>
    </row>
    <row r="712" spans="1:6" x14ac:dyDescent="0.25">
      <c r="A712" s="11" t="s">
        <v>948</v>
      </c>
      <c r="B712" s="6">
        <v>0.71560000000000001</v>
      </c>
      <c r="C712" s="6">
        <v>30.58394161</v>
      </c>
      <c r="D712" s="6">
        <v>7.5530605499999997</v>
      </c>
      <c r="E712" s="7">
        <v>146519.34379333074</v>
      </c>
      <c r="F712" s="13">
        <f>(COUNT($C$2:$C$9999)-RANK(C712,$C$2:$C$9999))/COUNT($C$2:$C$9999)*100</f>
        <v>55.39007092198581</v>
      </c>
    </row>
    <row r="713" spans="1:6" x14ac:dyDescent="0.25">
      <c r="A713" s="11" t="s">
        <v>7903</v>
      </c>
      <c r="B713" s="6">
        <v>12.96</v>
      </c>
      <c r="C713" s="6">
        <v>63.636363639999999</v>
      </c>
      <c r="D713" s="6">
        <v>6.3987964100000001</v>
      </c>
      <c r="E713" s="7">
        <v>36125020.238943405</v>
      </c>
      <c r="F713" s="13">
        <f>(COUNT($C$2:$C$9999)-RANK(C713,$C$2:$C$9999))/COUNT($C$2:$C$9999)*100</f>
        <v>79.657210401891248</v>
      </c>
    </row>
    <row r="714" spans="1:6" x14ac:dyDescent="0.25">
      <c r="A714" s="11" t="s">
        <v>2214</v>
      </c>
      <c r="B714" s="6">
        <v>35.06</v>
      </c>
      <c r="C714" s="6">
        <v>39.01665345</v>
      </c>
      <c r="D714" s="6">
        <v>3.2141742299999998</v>
      </c>
      <c r="E714" s="7">
        <v>4459789.312454652</v>
      </c>
      <c r="F714" s="13">
        <f>(COUNT($C$2:$C$9999)-RANK(C714,$C$2:$C$9999))/COUNT($C$2:$C$9999)*100</f>
        <v>64.219858156028366</v>
      </c>
    </row>
    <row r="715" spans="1:6" x14ac:dyDescent="0.25">
      <c r="A715" s="11" t="s">
        <v>2603</v>
      </c>
      <c r="B715" s="6">
        <v>36.450000000000003</v>
      </c>
      <c r="C715" s="6">
        <v>4.0536682800000001</v>
      </c>
      <c r="D715" s="6">
        <v>3.7621143300000002</v>
      </c>
      <c r="E715" s="7">
        <v>10204106.9606</v>
      </c>
      <c r="F715" s="13">
        <f>(COUNT($C$2:$C$9999)-RANK(C715,$C$2:$C$9999))/COUNT($C$2:$C$9999)*100</f>
        <v>18.09692671394799</v>
      </c>
    </row>
    <row r="716" spans="1:6" x14ac:dyDescent="0.25">
      <c r="A716" s="11" t="s">
        <v>2618</v>
      </c>
      <c r="B716" s="6">
        <v>168.08</v>
      </c>
      <c r="C716" s="6">
        <v>34.982332159999999</v>
      </c>
      <c r="D716" s="6">
        <v>4.2285263500000001</v>
      </c>
      <c r="E716" s="7">
        <v>3842565091.0328002</v>
      </c>
      <c r="F716" s="13">
        <f>(COUNT($C$2:$C$9999)-RANK(C716,$C$2:$C$9999))/COUNT($C$2:$C$9999)*100</f>
        <v>60.413711583924346</v>
      </c>
    </row>
    <row r="717" spans="1:6" x14ac:dyDescent="0.25">
      <c r="A717" s="11" t="s">
        <v>3823</v>
      </c>
      <c r="B717" s="6">
        <v>33.24</v>
      </c>
      <c r="C717" s="6">
        <v>8.9478859400000008</v>
      </c>
      <c r="D717" s="6">
        <v>0.38408725999999999</v>
      </c>
      <c r="E717" s="7">
        <v>13094055.633540872</v>
      </c>
      <c r="F717" s="13">
        <f>(COUNT($C$2:$C$9999)-RANK(C717,$C$2:$C$9999))/COUNT($C$2:$C$9999)*100</f>
        <v>25.520094562647756</v>
      </c>
    </row>
    <row r="718" spans="1:6" x14ac:dyDescent="0.25">
      <c r="A718" s="11" t="s">
        <v>3427</v>
      </c>
      <c r="B718" s="6">
        <v>288.17</v>
      </c>
      <c r="C718" s="6">
        <v>54.011009569999999</v>
      </c>
      <c r="D718" s="6">
        <v>2.34559505</v>
      </c>
      <c r="E718" s="7">
        <v>3690188344.8092656</v>
      </c>
      <c r="F718" s="13">
        <f>(COUNT($C$2:$C$9999)-RANK(C718,$C$2:$C$9999))/COUNT($C$2:$C$9999)*100</f>
        <v>75.460992907801412</v>
      </c>
    </row>
    <row r="719" spans="1:6" x14ac:dyDescent="0.25">
      <c r="A719" s="11" t="s">
        <v>2242</v>
      </c>
      <c r="B719" s="6">
        <v>24.21</v>
      </c>
      <c r="C719" s="6">
        <v>20.86869695</v>
      </c>
      <c r="D719" s="6">
        <v>2.4842908399999999</v>
      </c>
      <c r="E719" s="7">
        <v>1455759914.9429336</v>
      </c>
      <c r="F719" s="13">
        <f>(COUNT($C$2:$C$9999)-RANK(C719,$C$2:$C$9999))/COUNT($C$2:$C$9999)*100</f>
        <v>43.794326241134755</v>
      </c>
    </row>
    <row r="720" spans="1:6" x14ac:dyDescent="0.25">
      <c r="A720" s="11" t="s">
        <v>1152</v>
      </c>
      <c r="B720" s="6">
        <v>26.03</v>
      </c>
      <c r="C720" s="6">
        <v>4.7906602300000003</v>
      </c>
      <c r="D720" s="6">
        <v>0.88665366000000001</v>
      </c>
      <c r="E720" s="7">
        <v>1299185.8003171</v>
      </c>
      <c r="F720" s="13">
        <f>(COUNT($C$2:$C$9999)-RANK(C720,$C$2:$C$9999))/COUNT($C$2:$C$9999)*100</f>
        <v>19.125295508274231</v>
      </c>
    </row>
    <row r="721" spans="1:6" x14ac:dyDescent="0.25">
      <c r="A721" s="11" t="s">
        <v>1135</v>
      </c>
      <c r="B721" s="6">
        <v>27.74</v>
      </c>
      <c r="C721" s="6">
        <v>9.4711917900000007</v>
      </c>
      <c r="D721" s="6">
        <v>0.90766674000000003</v>
      </c>
      <c r="E721" s="7">
        <v>1904738.598050758</v>
      </c>
      <c r="F721" s="13">
        <f>(COUNT($C$2:$C$9999)-RANK(C721,$C$2:$C$9999))/COUNT($C$2:$C$9999)*100</f>
        <v>26.288416075650119</v>
      </c>
    </row>
    <row r="722" spans="1:6" x14ac:dyDescent="0.25">
      <c r="A722" s="11" t="s">
        <v>4460</v>
      </c>
      <c r="B722" s="6">
        <v>25.43</v>
      </c>
      <c r="C722" s="6">
        <v>2.3340040200000001</v>
      </c>
      <c r="D722" s="6">
        <v>0.34560509</v>
      </c>
      <c r="E722" s="7">
        <v>2725238.5459246133</v>
      </c>
      <c r="F722" s="13">
        <f>(COUNT($C$2:$C$9999)-RANK(C722,$C$2:$C$9999))/COUNT($C$2:$C$9999)*100</f>
        <v>15.224586288416075</v>
      </c>
    </row>
    <row r="723" spans="1:6" x14ac:dyDescent="0.25">
      <c r="A723" s="11" t="s">
        <v>4278</v>
      </c>
      <c r="B723" s="6">
        <v>25.07</v>
      </c>
      <c r="C723" s="6">
        <v>25.092309839999999</v>
      </c>
      <c r="D723" s="6">
        <v>0.99469280999999998</v>
      </c>
      <c r="E723" s="7">
        <v>580419.8001976026</v>
      </c>
      <c r="F723" s="13">
        <f>(COUNT($C$2:$C$9999)-RANK(C723,$C$2:$C$9999))/COUNT($C$2:$C$9999)*100</f>
        <v>49.255319148936174</v>
      </c>
    </row>
    <row r="724" spans="1:6" x14ac:dyDescent="0.25">
      <c r="A724" s="11" t="s">
        <v>1147</v>
      </c>
      <c r="B724" s="6">
        <v>27.53</v>
      </c>
      <c r="C724" s="6">
        <v>9.9001996000000005</v>
      </c>
      <c r="D724" s="6">
        <v>0.78116649000000005</v>
      </c>
      <c r="E724" s="7">
        <v>1658568.0091049999</v>
      </c>
      <c r="F724" s="13">
        <f>(COUNT($C$2:$C$9999)-RANK(C724,$C$2:$C$9999))/COUNT($C$2:$C$9999)*100</f>
        <v>26.973995271867611</v>
      </c>
    </row>
    <row r="725" spans="1:6" x14ac:dyDescent="0.25">
      <c r="A725" s="11" t="s">
        <v>1302</v>
      </c>
      <c r="B725" s="6">
        <v>1495</v>
      </c>
      <c r="C725" s="6">
        <v>21.539774810000001</v>
      </c>
      <c r="D725" s="6">
        <v>0.91793433000000002</v>
      </c>
      <c r="E725" s="7">
        <v>8022906.6076370813</v>
      </c>
      <c r="F725" s="13">
        <f>(COUNT($C$2:$C$9999)-RANK(C725,$C$2:$C$9999))/COUNT($C$2:$C$9999)*100</f>
        <v>44.716312056737593</v>
      </c>
    </row>
    <row r="726" spans="1:6" x14ac:dyDescent="0.25">
      <c r="A726" s="11" t="s">
        <v>1028</v>
      </c>
      <c r="B726" s="6">
        <v>27.35</v>
      </c>
      <c r="C726" s="6">
        <v>15.25495154</v>
      </c>
      <c r="D726" s="6">
        <v>0.87253163</v>
      </c>
      <c r="E726" s="7">
        <v>2619675.912485891</v>
      </c>
      <c r="F726" s="13">
        <f>(COUNT($C$2:$C$9999)-RANK(C726,$C$2:$C$9999))/COUNT($C$2:$C$9999)*100</f>
        <v>35.543735224586285</v>
      </c>
    </row>
    <row r="727" spans="1:6" x14ac:dyDescent="0.25">
      <c r="A727" s="11" t="s">
        <v>1011</v>
      </c>
      <c r="B727" s="6">
        <v>26.66</v>
      </c>
      <c r="C727" s="6">
        <v>16.776171699999999</v>
      </c>
      <c r="D727" s="6">
        <v>0.82106312999999997</v>
      </c>
      <c r="E727" s="7">
        <v>4185005.5159488306</v>
      </c>
      <c r="F727" s="13">
        <f>(COUNT($C$2:$C$9999)-RANK(C727,$C$2:$C$9999))/COUNT($C$2:$C$9999)*100</f>
        <v>37.659574468085104</v>
      </c>
    </row>
    <row r="728" spans="1:6" x14ac:dyDescent="0.25">
      <c r="A728" s="11" t="s">
        <v>4275</v>
      </c>
      <c r="B728" s="6">
        <v>14.27</v>
      </c>
      <c r="C728" s="6">
        <v>9.2649310899999993</v>
      </c>
      <c r="D728" s="6">
        <v>0.94347610999999998</v>
      </c>
      <c r="E728" s="7">
        <v>196817.95584000001</v>
      </c>
      <c r="F728" s="13">
        <f>(COUNT($C$2:$C$9999)-RANK(C728,$C$2:$C$9999))/COUNT($C$2:$C$9999)*100</f>
        <v>26.028368794326241</v>
      </c>
    </row>
    <row r="729" spans="1:6" x14ac:dyDescent="0.25">
      <c r="A729" s="11" t="s">
        <v>1221</v>
      </c>
      <c r="B729" s="6">
        <v>82.85</v>
      </c>
      <c r="C729" s="6">
        <v>18.25578076</v>
      </c>
      <c r="D729" s="6">
        <v>1.86585358</v>
      </c>
      <c r="E729" s="7">
        <v>62739049.363133617</v>
      </c>
      <c r="F729" s="13">
        <f>(COUNT($C$2:$C$9999)-RANK(C729,$C$2:$C$9999))/COUNT($C$2:$C$9999)*100</f>
        <v>40.070921985815602</v>
      </c>
    </row>
    <row r="730" spans="1:6" x14ac:dyDescent="0.25">
      <c r="A730" s="11" t="s">
        <v>7529</v>
      </c>
      <c r="B730" s="6">
        <v>7.3</v>
      </c>
      <c r="C730" s="6">
        <v>24.14965986</v>
      </c>
      <c r="D730" s="6">
        <v>5.20290549</v>
      </c>
      <c r="E730" s="7">
        <v>310475.36609999998</v>
      </c>
      <c r="F730" s="13">
        <f>(COUNT($C$2:$C$9999)-RANK(C730,$C$2:$C$9999))/COUNT($C$2:$C$9999)*100</f>
        <v>47.872340425531917</v>
      </c>
    </row>
    <row r="731" spans="1:6" x14ac:dyDescent="0.25">
      <c r="A731" s="11" t="s">
        <v>5675</v>
      </c>
      <c r="B731" s="6">
        <v>39.000999999999998</v>
      </c>
      <c r="C731" s="6">
        <v>30.935594770000002</v>
      </c>
      <c r="D731" s="6">
        <v>0.99984645999999999</v>
      </c>
      <c r="E731" s="7">
        <v>119607.613585</v>
      </c>
      <c r="F731" s="13">
        <f>(COUNT($C$2:$C$9999)-RANK(C731,$C$2:$C$9999))/COUNT($C$2:$C$9999)*100</f>
        <v>55.768321513002363</v>
      </c>
    </row>
    <row r="732" spans="1:6" x14ac:dyDescent="0.25">
      <c r="A732" s="11" t="s">
        <v>1701</v>
      </c>
      <c r="B732" s="6">
        <v>33.840000000000003</v>
      </c>
      <c r="C732" s="6">
        <v>16.931582580000001</v>
      </c>
      <c r="D732" s="6">
        <v>2.2759521</v>
      </c>
      <c r="E732" s="7">
        <v>61478925.551552892</v>
      </c>
      <c r="F732" s="13">
        <f>(COUNT($C$2:$C$9999)-RANK(C732,$C$2:$C$9999))/COUNT($C$2:$C$9999)*100</f>
        <v>38.002364066193856</v>
      </c>
    </row>
    <row r="733" spans="1:6" x14ac:dyDescent="0.25">
      <c r="A733" s="11" t="s">
        <v>2609</v>
      </c>
      <c r="B733" s="6">
        <v>10.61</v>
      </c>
      <c r="C733" s="6">
        <v>61.984732819999998</v>
      </c>
      <c r="D733" s="6">
        <v>4.1945165600000003</v>
      </c>
      <c r="E733" s="7">
        <v>2366438.003306936</v>
      </c>
      <c r="F733" s="13">
        <f>(COUNT($C$2:$C$9999)-RANK(C733,$C$2:$C$9999))/COUNT($C$2:$C$9999)*100</f>
        <v>78.924349881796687</v>
      </c>
    </row>
    <row r="734" spans="1:6" x14ac:dyDescent="0.25">
      <c r="A734" s="11" t="s">
        <v>1191</v>
      </c>
      <c r="B734" s="6">
        <v>25.3</v>
      </c>
      <c r="C734" s="6">
        <v>19.395941480000001</v>
      </c>
      <c r="D734" s="6">
        <v>0.52295888000000001</v>
      </c>
      <c r="E734" s="7">
        <v>117681.350504535</v>
      </c>
      <c r="F734" s="13">
        <f>(COUNT($C$2:$C$9999)-RANK(C734,$C$2:$C$9999))/COUNT($C$2:$C$9999)*100</f>
        <v>41.92671394799055</v>
      </c>
    </row>
    <row r="735" spans="1:6" x14ac:dyDescent="0.25">
      <c r="A735" s="11" t="s">
        <v>4988</v>
      </c>
      <c r="B735" s="6">
        <v>25.39</v>
      </c>
      <c r="C735" s="6">
        <v>15.724703740000001</v>
      </c>
      <c r="D735" s="6">
        <v>1.11624911</v>
      </c>
      <c r="E735" s="7">
        <v>106371.77624324863</v>
      </c>
      <c r="F735" s="13">
        <f>(COUNT($C$2:$C$9999)-RANK(C735,$C$2:$C$9999))/COUNT($C$2:$C$9999)*100</f>
        <v>36.205673758865245</v>
      </c>
    </row>
    <row r="736" spans="1:6" x14ac:dyDescent="0.25">
      <c r="A736" s="11" t="s">
        <v>149</v>
      </c>
      <c r="B736" s="6">
        <v>181.25</v>
      </c>
      <c r="C736" s="6">
        <v>168.35949067000001</v>
      </c>
      <c r="D736" s="6">
        <v>4.7763539699999997</v>
      </c>
      <c r="E736" s="7">
        <v>86811508.197918341</v>
      </c>
      <c r="F736" s="13">
        <f>(COUNT($C$2:$C$9999)-RANK(C736,$C$2:$C$9999))/COUNT($C$2:$C$9999)*100</f>
        <v>95.011820330969272</v>
      </c>
    </row>
    <row r="737" spans="1:6" x14ac:dyDescent="0.25">
      <c r="A737" s="11" t="s">
        <v>2485</v>
      </c>
      <c r="B737" s="6">
        <v>42.27</v>
      </c>
      <c r="C737" s="6">
        <v>35.567671580000003</v>
      </c>
      <c r="D737" s="6">
        <v>3.1489894</v>
      </c>
      <c r="E737" s="7">
        <v>4090236.0339000002</v>
      </c>
      <c r="F737" s="13">
        <f>(COUNT($C$2:$C$9999)-RANK(C737,$C$2:$C$9999))/COUNT($C$2:$C$9999)*100</f>
        <v>60.910165484633573</v>
      </c>
    </row>
    <row r="738" spans="1:6" x14ac:dyDescent="0.25">
      <c r="A738" s="11" t="s">
        <v>8644</v>
      </c>
      <c r="B738" s="6">
        <v>28.335000000000001</v>
      </c>
      <c r="C738" s="6">
        <v>5.21215092</v>
      </c>
      <c r="D738" s="6">
        <v>0.47233195</v>
      </c>
      <c r="E738" s="7">
        <v>46183.702825427252</v>
      </c>
      <c r="F738" s="13">
        <f>(COUNT($C$2:$C$9999)-RANK(C738,$C$2:$C$9999))/COUNT($C$2:$C$9999)*100</f>
        <v>19.846335697399528</v>
      </c>
    </row>
    <row r="739" spans="1:6" x14ac:dyDescent="0.25">
      <c r="A739" s="11" t="s">
        <v>2361</v>
      </c>
      <c r="B739" s="6">
        <v>33.36</v>
      </c>
      <c r="C739" s="6">
        <v>16.561844860000001</v>
      </c>
      <c r="D739" s="6">
        <v>4.2099657800000001</v>
      </c>
      <c r="E739" s="7">
        <v>6171019.9231456351</v>
      </c>
      <c r="F739" s="13">
        <f>(COUNT($C$2:$C$9999)-RANK(C739,$C$2:$C$9999))/COUNT($C$2:$C$9999)*100</f>
        <v>37.446808510638299</v>
      </c>
    </row>
    <row r="740" spans="1:6" x14ac:dyDescent="0.25">
      <c r="A740" s="11" t="s">
        <v>6667</v>
      </c>
      <c r="B740" s="6">
        <v>18.82</v>
      </c>
      <c r="C740" s="6">
        <v>35.884476530000001</v>
      </c>
      <c r="D740" s="6">
        <v>3.5505104599999999</v>
      </c>
      <c r="E740" s="7">
        <v>215625.44117259578</v>
      </c>
      <c r="F740" s="13">
        <f>(COUNT($C$2:$C$9999)-RANK(C740,$C$2:$C$9999))/COUNT($C$2:$C$9999)*100</f>
        <v>61.252955082742325</v>
      </c>
    </row>
    <row r="741" spans="1:6" x14ac:dyDescent="0.25">
      <c r="A741" s="11" t="s">
        <v>2626</v>
      </c>
      <c r="B741" s="6">
        <v>124.03</v>
      </c>
      <c r="C741" s="6">
        <v>-4.26090313</v>
      </c>
      <c r="D741" s="6">
        <v>2.2241979700000001</v>
      </c>
      <c r="E741" s="7">
        <v>32733191.010000005</v>
      </c>
      <c r="F741" s="13">
        <f>(COUNT($C$2:$C$9999)-RANK(C741,$C$2:$C$9999))/COUNT($C$2:$C$9999)*100</f>
        <v>8.7706855791962184</v>
      </c>
    </row>
    <row r="742" spans="1:6" x14ac:dyDescent="0.25">
      <c r="A742" s="11" t="s">
        <v>4274</v>
      </c>
      <c r="B742" s="6">
        <v>28.540600000000001</v>
      </c>
      <c r="C742" s="6">
        <v>18.187389750000001</v>
      </c>
      <c r="D742" s="6">
        <v>0.37053332</v>
      </c>
      <c r="E742" s="7">
        <v>653785.8658132382</v>
      </c>
      <c r="F742" s="13">
        <f>(COUNT($C$2:$C$9999)-RANK(C742,$C$2:$C$9999))/COUNT($C$2:$C$9999)*100</f>
        <v>39.988179669030735</v>
      </c>
    </row>
    <row r="743" spans="1:6" x14ac:dyDescent="0.25">
      <c r="A743" s="11" t="s">
        <v>3324</v>
      </c>
      <c r="B743" s="6">
        <v>18.899999999999999</v>
      </c>
      <c r="C743" s="6">
        <v>16.738727610000002</v>
      </c>
      <c r="D743" s="6">
        <v>0.83739081999999998</v>
      </c>
      <c r="E743" s="7">
        <v>7896832.6391072683</v>
      </c>
      <c r="F743" s="13">
        <f>(COUNT($C$2:$C$9999)-RANK(C743,$C$2:$C$9999))/COUNT($C$2:$C$9999)*100</f>
        <v>37.635933806146568</v>
      </c>
    </row>
    <row r="744" spans="1:6" x14ac:dyDescent="0.25">
      <c r="A744" s="11" t="s">
        <v>5793</v>
      </c>
      <c r="B744" s="6">
        <v>4.9850000000000003</v>
      </c>
      <c r="C744" s="6">
        <v>49.251497010000001</v>
      </c>
      <c r="D744" s="6">
        <v>3.9750618100000001</v>
      </c>
      <c r="E744" s="7">
        <v>62324.152888681485</v>
      </c>
      <c r="F744" s="13">
        <f>(COUNT($C$2:$C$9999)-RANK(C744,$C$2:$C$9999))/COUNT($C$2:$C$9999)*100</f>
        <v>72.553191489361694</v>
      </c>
    </row>
    <row r="745" spans="1:6" x14ac:dyDescent="0.25">
      <c r="A745" s="11" t="s">
        <v>7440</v>
      </c>
      <c r="B745" s="6">
        <v>8</v>
      </c>
      <c r="C745" s="6">
        <v>65.975103730000001</v>
      </c>
      <c r="D745" s="6">
        <v>8.4307010200000008</v>
      </c>
      <c r="E745" s="7">
        <v>220163.58723336234</v>
      </c>
      <c r="F745" s="13">
        <f>(COUNT($C$2:$C$9999)-RANK(C745,$C$2:$C$9999))/COUNT($C$2:$C$9999)*100</f>
        <v>80.650118203309688</v>
      </c>
    </row>
    <row r="746" spans="1:6" x14ac:dyDescent="0.25">
      <c r="A746" s="11" t="s">
        <v>2367</v>
      </c>
      <c r="B746" s="6">
        <v>20.65</v>
      </c>
      <c r="C746" s="6">
        <v>22.334123219999999</v>
      </c>
      <c r="D746" s="6">
        <v>2.8341325199999998</v>
      </c>
      <c r="E746" s="7">
        <v>1617150.7442999333</v>
      </c>
      <c r="F746" s="13">
        <f>(COUNT($C$2:$C$9999)-RANK(C746,$C$2:$C$9999))/COUNT($C$2:$C$9999)*100</f>
        <v>45.673758865248224</v>
      </c>
    </row>
    <row r="747" spans="1:6" x14ac:dyDescent="0.25">
      <c r="A747" s="11" t="s">
        <v>2413</v>
      </c>
      <c r="B747" s="6">
        <v>20.71</v>
      </c>
      <c r="C747" s="6">
        <v>25.973236010000001</v>
      </c>
      <c r="D747" s="6">
        <v>3.05926746</v>
      </c>
      <c r="E747" s="7">
        <v>4923444.9903083444</v>
      </c>
      <c r="F747" s="13">
        <f>(COUNT($C$2:$C$9999)-RANK(C747,$C$2:$C$9999))/COUNT($C$2:$C$9999)*100</f>
        <v>50.295508274231679</v>
      </c>
    </row>
    <row r="748" spans="1:6" x14ac:dyDescent="0.25">
      <c r="A748" s="11" t="s">
        <v>5708</v>
      </c>
      <c r="B748" s="6">
        <v>10.58</v>
      </c>
      <c r="C748" s="6">
        <v>57.969391559999998</v>
      </c>
      <c r="D748" s="6">
        <v>2.4225779900000002</v>
      </c>
      <c r="E748" s="7">
        <v>174288.835376</v>
      </c>
      <c r="F748" s="13">
        <f>(COUNT($C$2:$C$9999)-RANK(C748,$C$2:$C$9999))/COUNT($C$2:$C$9999)*100</f>
        <v>77.257683215130029</v>
      </c>
    </row>
    <row r="749" spans="1:6" x14ac:dyDescent="0.25">
      <c r="A749" s="11" t="s">
        <v>3985</v>
      </c>
      <c r="B749" s="6">
        <v>27.6798</v>
      </c>
      <c r="C749" s="6">
        <v>24.411982829999999</v>
      </c>
      <c r="D749" s="6">
        <v>0.43375485000000003</v>
      </c>
      <c r="E749" s="7">
        <v>307139.70027890714</v>
      </c>
      <c r="F749" s="13">
        <f>(COUNT($C$2:$C$9999)-RANK(C749,$C$2:$C$9999))/COUNT($C$2:$C$9999)*100</f>
        <v>48.20330969267139</v>
      </c>
    </row>
    <row r="750" spans="1:6" x14ac:dyDescent="0.25">
      <c r="A750" s="11" t="s">
        <v>1177</v>
      </c>
      <c r="B750" s="6">
        <v>78.83</v>
      </c>
      <c r="C750" s="6">
        <v>-3.1810366000000001</v>
      </c>
      <c r="D750" s="6">
        <v>2.4039448399999999</v>
      </c>
      <c r="E750" s="7">
        <v>239165993.73729998</v>
      </c>
      <c r="F750" s="13">
        <f>(COUNT($C$2:$C$9999)-RANK(C750,$C$2:$C$9999))/COUNT($C$2:$C$9999)*100</f>
        <v>9.326241134751772</v>
      </c>
    </row>
    <row r="751" spans="1:6" x14ac:dyDescent="0.25">
      <c r="A751" s="11" t="s">
        <v>2186</v>
      </c>
      <c r="B751" s="6">
        <v>4.4400000000000004</v>
      </c>
      <c r="C751" s="6">
        <v>37.888198760000002</v>
      </c>
      <c r="D751" s="6">
        <v>4.0104256700000001</v>
      </c>
      <c r="E751" s="7">
        <v>23361915.780566651</v>
      </c>
      <c r="F751" s="13">
        <f>(COUNT($C$2:$C$9999)-RANK(C751,$C$2:$C$9999))/COUNT($C$2:$C$9999)*100</f>
        <v>63.132387706855795</v>
      </c>
    </row>
    <row r="752" spans="1:6" x14ac:dyDescent="0.25">
      <c r="A752" s="11" t="s">
        <v>6116</v>
      </c>
      <c r="B752" s="6">
        <v>2.6</v>
      </c>
      <c r="C752" s="6">
        <v>0</v>
      </c>
      <c r="D752" s="6">
        <v>4.9557804399999998</v>
      </c>
      <c r="E752" s="7">
        <v>1597108.2759460669</v>
      </c>
      <c r="F752" s="13">
        <f>(COUNT($C$2:$C$9999)-RANK(C752,$C$2:$C$9999))/COUNT($C$2:$C$9999)*100</f>
        <v>12.044917257683215</v>
      </c>
    </row>
    <row r="753" spans="1:6" x14ac:dyDescent="0.25">
      <c r="A753" s="11" t="s">
        <v>5729</v>
      </c>
      <c r="B753" s="6">
        <v>22.81</v>
      </c>
      <c r="C753" s="6">
        <v>25.12342293</v>
      </c>
      <c r="D753" s="6">
        <v>0.91756084999999998</v>
      </c>
      <c r="E753" s="7">
        <v>2837069.7047999999</v>
      </c>
      <c r="F753" s="13">
        <f>(COUNT($C$2:$C$9999)-RANK(C753,$C$2:$C$9999))/COUNT($C$2:$C$9999)*100</f>
        <v>49.267139479905438</v>
      </c>
    </row>
    <row r="754" spans="1:6" x14ac:dyDescent="0.25">
      <c r="A754" s="11" t="s">
        <v>2493</v>
      </c>
      <c r="B754" s="6">
        <v>20.6</v>
      </c>
      <c r="C754" s="6">
        <v>422.84263958999998</v>
      </c>
      <c r="D754" s="6">
        <v>9.6943962100000007</v>
      </c>
      <c r="E754" s="7">
        <v>147228422.06934926</v>
      </c>
      <c r="F754" s="13">
        <f>(COUNT($C$2:$C$9999)-RANK(C754,$C$2:$C$9999))/COUNT($C$2:$C$9999)*100</f>
        <v>99.137115839243492</v>
      </c>
    </row>
    <row r="755" spans="1:6" x14ac:dyDescent="0.25">
      <c r="A755" s="11" t="s">
        <v>3450</v>
      </c>
      <c r="B755" s="6">
        <v>38.54</v>
      </c>
      <c r="C755" s="6">
        <v>39.33477946</v>
      </c>
      <c r="D755" s="6">
        <v>2.09831981</v>
      </c>
      <c r="E755" s="7">
        <v>800906.60468346521</v>
      </c>
      <c r="F755" s="13">
        <f>(COUNT($C$2:$C$9999)-RANK(C755,$C$2:$C$9999))/COUNT($C$2:$C$9999)*100</f>
        <v>64.420803782505914</v>
      </c>
    </row>
    <row r="756" spans="1:6" x14ac:dyDescent="0.25">
      <c r="A756" s="11" t="s">
        <v>5529</v>
      </c>
      <c r="B756" s="6">
        <v>23.96</v>
      </c>
      <c r="C756" s="6">
        <v>31.72072567</v>
      </c>
      <c r="D756" s="6">
        <v>1.0450384699999999</v>
      </c>
      <c r="E756" s="7">
        <v>4915273.0930185104</v>
      </c>
      <c r="F756" s="13">
        <f>(COUNT($C$2:$C$9999)-RANK(C756,$C$2:$C$9999))/COUNT($C$2:$C$9999)*100</f>
        <v>56.761229314420802</v>
      </c>
    </row>
    <row r="757" spans="1:6" x14ac:dyDescent="0.25">
      <c r="A757" s="11" t="s">
        <v>6812</v>
      </c>
      <c r="B757" s="6">
        <v>3.66</v>
      </c>
      <c r="C757" s="6">
        <v>58.441558440000001</v>
      </c>
      <c r="D757" s="6">
        <v>7.2221330699999999</v>
      </c>
      <c r="E757" s="7">
        <v>294170.42404688965</v>
      </c>
      <c r="F757" s="13">
        <f>(COUNT($C$2:$C$9999)-RANK(C757,$C$2:$C$9999))/COUNT($C$2:$C$9999)*100</f>
        <v>77.399527186761233</v>
      </c>
    </row>
    <row r="758" spans="1:6" x14ac:dyDescent="0.25">
      <c r="A758" s="11" t="s">
        <v>7301</v>
      </c>
      <c r="B758" s="6">
        <v>3.44</v>
      </c>
      <c r="C758" s="6">
        <v>6.5915402900000002</v>
      </c>
      <c r="D758" s="6">
        <v>4.2690681599999998</v>
      </c>
      <c r="E758" s="7">
        <v>69709416.390666649</v>
      </c>
      <c r="F758" s="13">
        <f>(COUNT($C$2:$C$9999)-RANK(C758,$C$2:$C$9999))/COUNT($C$2:$C$9999)*100</f>
        <v>21.997635933806148</v>
      </c>
    </row>
    <row r="759" spans="1:6" x14ac:dyDescent="0.25">
      <c r="A759" s="11" t="s">
        <v>6724</v>
      </c>
      <c r="B759" s="6">
        <v>8.26</v>
      </c>
      <c r="C759" s="6">
        <v>27.07692308</v>
      </c>
      <c r="D759" s="6">
        <v>2.1259277000000001</v>
      </c>
      <c r="E759" s="7">
        <v>820586.72799999989</v>
      </c>
      <c r="F759" s="13">
        <f>(COUNT($C$2:$C$9999)-RANK(C759,$C$2:$C$9999))/COUNT($C$2:$C$9999)*100</f>
        <v>51.406619385342786</v>
      </c>
    </row>
    <row r="760" spans="1:6" x14ac:dyDescent="0.25">
      <c r="A760" s="11" t="s">
        <v>7386</v>
      </c>
      <c r="B760" s="6">
        <v>3.22</v>
      </c>
      <c r="C760" s="6">
        <v>8.6502834199999992</v>
      </c>
      <c r="D760" s="6">
        <v>3.4655391099999999</v>
      </c>
      <c r="E760" s="7">
        <v>51690.743267345009</v>
      </c>
      <c r="F760" s="13">
        <f>(COUNT($C$2:$C$9999)-RANK(C760,$C$2:$C$9999))/COUNT($C$2:$C$9999)*100</f>
        <v>24.988179669030732</v>
      </c>
    </row>
    <row r="761" spans="1:6" x14ac:dyDescent="0.25">
      <c r="A761" s="11" t="s">
        <v>5260</v>
      </c>
      <c r="B761" s="6">
        <v>23.03</v>
      </c>
      <c r="C761" s="6">
        <v>26.260964909999998</v>
      </c>
      <c r="D761" s="6">
        <v>0.96362007999999999</v>
      </c>
      <c r="E761" s="7">
        <v>9201263.8125999998</v>
      </c>
      <c r="F761" s="13">
        <f>(COUNT($C$2:$C$9999)-RANK(C761,$C$2:$C$9999))/COUNT($C$2:$C$9999)*100</f>
        <v>50.531914893617028</v>
      </c>
    </row>
    <row r="762" spans="1:6" x14ac:dyDescent="0.25">
      <c r="A762" s="11" t="s">
        <v>4909</v>
      </c>
      <c r="B762" s="6">
        <v>12.97</v>
      </c>
      <c r="C762" s="6">
        <v>13.37412587</v>
      </c>
      <c r="D762" s="6">
        <v>0.55747027000000005</v>
      </c>
      <c r="E762" s="7">
        <v>186667.43120229003</v>
      </c>
      <c r="F762" s="13">
        <f>(COUNT($C$2:$C$9999)-RANK(C762,$C$2:$C$9999))/COUNT($C$2:$C$9999)*100</f>
        <v>32.387706855791961</v>
      </c>
    </row>
    <row r="763" spans="1:6" x14ac:dyDescent="0.25">
      <c r="A763" s="11" t="s">
        <v>7574</v>
      </c>
      <c r="B763" s="6">
        <v>1.23</v>
      </c>
      <c r="C763" s="6">
        <v>-22.151898729999999</v>
      </c>
      <c r="D763" s="6">
        <v>8.1158153800000008</v>
      </c>
      <c r="E763" s="7">
        <v>287250.06371666206</v>
      </c>
      <c r="F763" s="13">
        <f>(COUNT($C$2:$C$9999)-RANK(C763,$C$2:$C$9999))/COUNT($C$2:$C$9999)*100</f>
        <v>2.6595744680851063</v>
      </c>
    </row>
    <row r="764" spans="1:6" x14ac:dyDescent="0.25">
      <c r="A764" s="11" t="s">
        <v>3258</v>
      </c>
      <c r="B764" s="6">
        <v>159.72999999999999</v>
      </c>
      <c r="C764" s="6">
        <v>24.477867830000001</v>
      </c>
      <c r="D764" s="6">
        <v>1.3166903400000001</v>
      </c>
      <c r="E764" s="7">
        <v>3351801.1917290217</v>
      </c>
      <c r="F764" s="13">
        <f>(COUNT($C$2:$C$9999)-RANK(C764,$C$2:$C$9999))/COUNT($C$2:$C$9999)*100</f>
        <v>48.297872340425528</v>
      </c>
    </row>
    <row r="765" spans="1:6" x14ac:dyDescent="0.25">
      <c r="A765" s="11" t="s">
        <v>2557</v>
      </c>
      <c r="B765" s="6">
        <v>0.87760000000000005</v>
      </c>
      <c r="C765" s="6">
        <v>-11.35353535</v>
      </c>
      <c r="D765" s="6">
        <v>6.9535437499999997</v>
      </c>
      <c r="E765" s="7">
        <v>2739553.4409795501</v>
      </c>
      <c r="F765" s="13">
        <f>(COUNT($C$2:$C$9999)-RANK(C765,$C$2:$C$9999))/COUNT($C$2:$C$9999)*100</f>
        <v>5.4846335697399526</v>
      </c>
    </row>
    <row r="766" spans="1:6" x14ac:dyDescent="0.25">
      <c r="A766" s="11" t="s">
        <v>5049</v>
      </c>
      <c r="B766" s="6">
        <v>48.43</v>
      </c>
      <c r="C766" s="6">
        <v>27.11286089</v>
      </c>
      <c r="D766" s="6">
        <v>0.65746514</v>
      </c>
      <c r="E766" s="7">
        <v>2208256.242217734</v>
      </c>
      <c r="F766" s="13">
        <f>(COUNT($C$2:$C$9999)-RANK(C766,$C$2:$C$9999))/COUNT($C$2:$C$9999)*100</f>
        <v>51.453900709219859</v>
      </c>
    </row>
    <row r="767" spans="1:6" x14ac:dyDescent="0.25">
      <c r="A767" s="11" t="s">
        <v>1449</v>
      </c>
      <c r="B767" s="6">
        <v>39.6</v>
      </c>
      <c r="C767" s="6">
        <v>78.217821779999994</v>
      </c>
      <c r="D767" s="6">
        <v>4.2848430100000003</v>
      </c>
      <c r="E767" s="7">
        <v>21547181.885103766</v>
      </c>
      <c r="F767" s="13">
        <f>(COUNT($C$2:$C$9999)-RANK(C767,$C$2:$C$9999))/COUNT($C$2:$C$9999)*100</f>
        <v>84.72813238770685</v>
      </c>
    </row>
    <row r="768" spans="1:6" x14ac:dyDescent="0.25">
      <c r="A768" s="11" t="s">
        <v>4952</v>
      </c>
      <c r="B768" s="6">
        <v>24.55</v>
      </c>
      <c r="C768" s="6">
        <v>27.400103789999999</v>
      </c>
      <c r="D768" s="6">
        <v>0.68718827999999998</v>
      </c>
      <c r="E768" s="7">
        <v>17326635.766026665</v>
      </c>
      <c r="F768" s="13">
        <f>(COUNT($C$2:$C$9999)-RANK(C768,$C$2:$C$9999))/COUNT($C$2:$C$9999)*100</f>
        <v>51.725768321513002</v>
      </c>
    </row>
    <row r="769" spans="1:6" x14ac:dyDescent="0.25">
      <c r="A769" s="11" t="s">
        <v>4241</v>
      </c>
      <c r="B769" s="6">
        <v>15.42</v>
      </c>
      <c r="C769" s="6">
        <v>14.306894</v>
      </c>
      <c r="D769" s="6">
        <v>0.58500936999999997</v>
      </c>
      <c r="E769" s="7">
        <v>366016.33532379364</v>
      </c>
      <c r="F769" s="13">
        <f>(COUNT($C$2:$C$9999)-RANK(C769,$C$2:$C$9999))/COUNT($C$2:$C$9999)*100</f>
        <v>34.00709219858156</v>
      </c>
    </row>
    <row r="770" spans="1:6" x14ac:dyDescent="0.25">
      <c r="A770" s="11" t="s">
        <v>5247</v>
      </c>
      <c r="B770" s="6">
        <v>42.62</v>
      </c>
      <c r="C770" s="6">
        <v>41.783100470000001</v>
      </c>
      <c r="D770" s="6">
        <v>1.7747581400000001</v>
      </c>
      <c r="E770" s="7">
        <v>68040989.088326722</v>
      </c>
      <c r="F770" s="13">
        <f>(COUNT($C$2:$C$9999)-RANK(C770,$C$2:$C$9999))/COUNT($C$2:$C$9999)*100</f>
        <v>66.903073286052006</v>
      </c>
    </row>
    <row r="771" spans="1:6" x14ac:dyDescent="0.25">
      <c r="A771" s="11" t="s">
        <v>8077</v>
      </c>
      <c r="B771" s="6">
        <v>64.540700000000001</v>
      </c>
      <c r="C771" s="6">
        <v>8.2037104700000008</v>
      </c>
      <c r="D771" s="6">
        <v>0.40206407</v>
      </c>
      <c r="E771" s="7">
        <v>17911.626581122309</v>
      </c>
      <c r="F771" s="13">
        <f>(COUNT($C$2:$C$9999)-RANK(C771,$C$2:$C$9999))/COUNT($C$2:$C$9999)*100</f>
        <v>24.219858156028369</v>
      </c>
    </row>
    <row r="772" spans="1:6" x14ac:dyDescent="0.25">
      <c r="A772" s="11" t="s">
        <v>3798</v>
      </c>
      <c r="B772" s="6">
        <v>25.85</v>
      </c>
      <c r="C772" s="6">
        <v>20.065025550000001</v>
      </c>
      <c r="D772" s="6">
        <v>0.76452443000000003</v>
      </c>
      <c r="E772" s="7">
        <v>4812343.4512303742</v>
      </c>
      <c r="F772" s="13">
        <f>(COUNT($C$2:$C$9999)-RANK(C772,$C$2:$C$9999))/COUNT($C$2:$C$9999)*100</f>
        <v>42.635933806146568</v>
      </c>
    </row>
    <row r="773" spans="1:6" x14ac:dyDescent="0.25">
      <c r="A773" s="11" t="s">
        <v>3487</v>
      </c>
      <c r="B773" s="6">
        <v>47.004600000000003</v>
      </c>
      <c r="C773" s="6">
        <v>28.322686319999999</v>
      </c>
      <c r="D773" s="6">
        <v>0.94950186000000003</v>
      </c>
      <c r="E773" s="7">
        <v>78245.327888</v>
      </c>
      <c r="F773" s="13">
        <f>(COUNT($C$2:$C$9999)-RANK(C773,$C$2:$C$9999))/COUNT($C$2:$C$9999)*100</f>
        <v>52.718676122931441</v>
      </c>
    </row>
    <row r="774" spans="1:6" x14ac:dyDescent="0.25">
      <c r="A774" s="11" t="s">
        <v>6684</v>
      </c>
      <c r="B774" s="6">
        <v>3.25</v>
      </c>
      <c r="C774" s="6">
        <v>98.170731709999998</v>
      </c>
      <c r="D774" s="6">
        <v>5.6904453200000003</v>
      </c>
      <c r="E774" s="7">
        <v>288028.38729600003</v>
      </c>
      <c r="F774" s="13">
        <f>(COUNT($C$2:$C$9999)-RANK(C774,$C$2:$C$9999))/COUNT($C$2:$C$9999)*100</f>
        <v>88.711583924349881</v>
      </c>
    </row>
    <row r="775" spans="1:6" x14ac:dyDescent="0.25">
      <c r="A775" s="11" t="s">
        <v>6440</v>
      </c>
      <c r="B775" s="6">
        <v>75.239999999999995</v>
      </c>
      <c r="C775" s="6">
        <v>29.233940230000002</v>
      </c>
      <c r="D775" s="6">
        <v>2.3967037100000002</v>
      </c>
      <c r="E775" s="7">
        <v>7406637.4709547311</v>
      </c>
      <c r="F775" s="13">
        <f>(COUNT($C$2:$C$9999)-RANK(C775,$C$2:$C$9999))/COUNT($C$2:$C$9999)*100</f>
        <v>53.758865248226954</v>
      </c>
    </row>
    <row r="776" spans="1:6" x14ac:dyDescent="0.25">
      <c r="A776" s="11" t="s">
        <v>3861</v>
      </c>
      <c r="B776" s="6">
        <v>26.26</v>
      </c>
      <c r="C776" s="6">
        <v>1.3117284</v>
      </c>
      <c r="D776" s="6">
        <v>0.30642665000000002</v>
      </c>
      <c r="E776" s="7">
        <v>298049.55514852196</v>
      </c>
      <c r="F776" s="13">
        <f>(COUNT($C$2:$C$9999)-RANK(C776,$C$2:$C$9999))/COUNT($C$2:$C$9999)*100</f>
        <v>13.557919621749409</v>
      </c>
    </row>
    <row r="777" spans="1:6" x14ac:dyDescent="0.25">
      <c r="A777" s="11" t="s">
        <v>2559</v>
      </c>
      <c r="B777" s="6">
        <v>54.4</v>
      </c>
      <c r="C777" s="6">
        <v>58.369723440000001</v>
      </c>
      <c r="D777" s="6">
        <v>5.3299571300000004</v>
      </c>
      <c r="E777" s="7">
        <v>3172373.9903747169</v>
      </c>
      <c r="F777" s="13">
        <f>(COUNT($C$2:$C$9999)-RANK(C777,$C$2:$C$9999))/COUNT($C$2:$C$9999)*100</f>
        <v>77.387706855791961</v>
      </c>
    </row>
    <row r="778" spans="1:6" x14ac:dyDescent="0.25">
      <c r="A778" s="11" t="s">
        <v>7026</v>
      </c>
      <c r="B778" s="6">
        <v>31.15</v>
      </c>
      <c r="C778" s="6">
        <v>37.649138309999998</v>
      </c>
      <c r="D778" s="6">
        <v>3.6395947299999998</v>
      </c>
      <c r="E778" s="7">
        <v>1222608.7493801927</v>
      </c>
      <c r="F778" s="13">
        <f>(COUNT($C$2:$C$9999)-RANK(C778,$C$2:$C$9999))/COUNT($C$2:$C$9999)*100</f>
        <v>62.943262411347526</v>
      </c>
    </row>
    <row r="779" spans="1:6" x14ac:dyDescent="0.25">
      <c r="A779" s="11" t="s">
        <v>4255</v>
      </c>
      <c r="B779" s="6">
        <v>61.08</v>
      </c>
      <c r="C779" s="6">
        <v>37.104377100000001</v>
      </c>
      <c r="D779" s="6">
        <v>0.92669906000000002</v>
      </c>
      <c r="E779" s="7">
        <v>1839996.519711585</v>
      </c>
      <c r="F779" s="13">
        <f>(COUNT($C$2:$C$9999)-RANK(C779,$C$2:$C$9999))/COUNT($C$2:$C$9999)*100</f>
        <v>62.434988179669027</v>
      </c>
    </row>
    <row r="780" spans="1:6" x14ac:dyDescent="0.25">
      <c r="A780" s="11" t="s">
        <v>6942</v>
      </c>
      <c r="B780" s="6">
        <v>2.78</v>
      </c>
      <c r="C780" s="6">
        <v>-5.1194539199999998</v>
      </c>
      <c r="D780" s="6">
        <v>2.6614438800000002</v>
      </c>
      <c r="E780" s="7">
        <v>10900815.664833324</v>
      </c>
      <c r="F780" s="13">
        <f>(COUNT($C$2:$C$9999)-RANK(C780,$C$2:$C$9999))/COUNT($C$2:$C$9999)*100</f>
        <v>8.3096926713947994</v>
      </c>
    </row>
    <row r="781" spans="1:6" x14ac:dyDescent="0.25">
      <c r="A781" s="11" t="s">
        <v>7777</v>
      </c>
      <c r="B781" s="6">
        <v>2.75</v>
      </c>
      <c r="C781" s="6">
        <v>169.60784314</v>
      </c>
      <c r="D781" s="6">
        <v>12.392737820000001</v>
      </c>
      <c r="E781" s="7">
        <v>583483.68150593701</v>
      </c>
      <c r="F781" s="13">
        <f>(COUNT($C$2:$C$9999)-RANK(C781,$C$2:$C$9999))/COUNT($C$2:$C$9999)*100</f>
        <v>95.153664302600475</v>
      </c>
    </row>
    <row r="782" spans="1:6" x14ac:dyDescent="0.25">
      <c r="A782" s="11" t="s">
        <v>793</v>
      </c>
      <c r="B782" s="6">
        <v>112.42</v>
      </c>
      <c r="C782" s="6">
        <v>110.20942408000001</v>
      </c>
      <c r="D782" s="6">
        <v>2.2816574699999999</v>
      </c>
      <c r="E782" s="7">
        <v>297856105.30883366</v>
      </c>
      <c r="F782" s="13">
        <f>(COUNT($C$2:$C$9999)-RANK(C782,$C$2:$C$9999))/COUNT($C$2:$C$9999)*100</f>
        <v>90.555555555555557</v>
      </c>
    </row>
    <row r="783" spans="1:6" x14ac:dyDescent="0.25">
      <c r="A783" s="11" t="s">
        <v>704</v>
      </c>
      <c r="B783" s="6">
        <v>62.13</v>
      </c>
      <c r="C783" s="6">
        <v>132.60950955000001</v>
      </c>
      <c r="D783" s="6">
        <v>4.2461459799999997</v>
      </c>
      <c r="E783" s="7">
        <v>52023827.842837229</v>
      </c>
      <c r="F783" s="13">
        <f>(COUNT($C$2:$C$9999)-RANK(C783,$C$2:$C$9999))/COUNT($C$2:$C$9999)*100</f>
        <v>92.860520094562645</v>
      </c>
    </row>
    <row r="784" spans="1:6" x14ac:dyDescent="0.25">
      <c r="A784" s="11" t="s">
        <v>4706</v>
      </c>
      <c r="B784" s="6">
        <v>27.2</v>
      </c>
      <c r="C784" s="6">
        <v>31.147540979999999</v>
      </c>
      <c r="D784" s="6">
        <v>2.7117452700000002</v>
      </c>
      <c r="E784" s="7">
        <v>332736.918936564</v>
      </c>
      <c r="F784" s="13">
        <f>(COUNT($C$2:$C$9999)-RANK(C784,$C$2:$C$9999))/COUNT($C$2:$C$9999)*100</f>
        <v>56.028368794326241</v>
      </c>
    </row>
    <row r="785" spans="1:6" x14ac:dyDescent="0.25">
      <c r="A785" s="11" t="s">
        <v>4534</v>
      </c>
      <c r="B785" s="6">
        <v>27.86</v>
      </c>
      <c r="C785" s="6">
        <v>33.36524653</v>
      </c>
      <c r="D785" s="6">
        <v>1.9695549800000001</v>
      </c>
      <c r="E785" s="7">
        <v>366914.01133874158</v>
      </c>
      <c r="F785" s="13">
        <f>(COUNT($C$2:$C$9999)-RANK(C785,$C$2:$C$9999))/COUNT($C$2:$C$9999)*100</f>
        <v>58.676122931442073</v>
      </c>
    </row>
    <row r="786" spans="1:6" x14ac:dyDescent="0.25">
      <c r="A786" s="11" t="s">
        <v>1261</v>
      </c>
      <c r="B786" s="6">
        <v>28</v>
      </c>
      <c r="C786" s="6">
        <v>37.187653109999999</v>
      </c>
      <c r="D786" s="6">
        <v>2.3624928399999998</v>
      </c>
      <c r="E786" s="7">
        <v>591467.49089999998</v>
      </c>
      <c r="F786" s="13">
        <f>(COUNT($C$2:$C$9999)-RANK(C786,$C$2:$C$9999))/COUNT($C$2:$C$9999)*100</f>
        <v>62.517730496453908</v>
      </c>
    </row>
    <row r="787" spans="1:6" x14ac:dyDescent="0.25">
      <c r="A787" s="11" t="s">
        <v>8645</v>
      </c>
      <c r="B787" s="6">
        <v>20.46</v>
      </c>
      <c r="C787" s="6"/>
      <c r="D787" s="6">
        <v>1.2442644599999999</v>
      </c>
      <c r="E787" s="7">
        <v>0</v>
      </c>
      <c r="F787" s="13">
        <f>(COUNT($C$2:$C$9999)-RANK(C787,$C$2:$C$9999))/COUNT($C$2:$C$9999)*100</f>
        <v>12.044917257683215</v>
      </c>
    </row>
    <row r="788" spans="1:6" x14ac:dyDescent="0.25">
      <c r="A788" s="11" t="s">
        <v>7198</v>
      </c>
      <c r="B788" s="6">
        <v>8.0500000000000007</v>
      </c>
      <c r="C788" s="6">
        <v>-7.36478711</v>
      </c>
      <c r="D788" s="6">
        <v>3.7467672300000001</v>
      </c>
      <c r="E788" s="7">
        <v>252271.10888489292</v>
      </c>
      <c r="F788" s="13">
        <f>(COUNT($C$2:$C$9999)-RANK(C788,$C$2:$C$9999))/COUNT($C$2:$C$9999)*100</f>
        <v>7.1749408983451541</v>
      </c>
    </row>
    <row r="789" spans="1:6" x14ac:dyDescent="0.25">
      <c r="A789" s="11" t="s">
        <v>606</v>
      </c>
      <c r="B789" s="6">
        <v>40.950000000000003</v>
      </c>
      <c r="C789" s="6">
        <v>91.444600280000003</v>
      </c>
      <c r="D789" s="6">
        <v>3.1350242399999999</v>
      </c>
      <c r="E789" s="7">
        <v>13024843.8112</v>
      </c>
      <c r="F789" s="13">
        <f>(COUNT($C$2:$C$9999)-RANK(C789,$C$2:$C$9999))/COUNT($C$2:$C$9999)*100</f>
        <v>87.517730496453908</v>
      </c>
    </row>
    <row r="790" spans="1:6" x14ac:dyDescent="0.25">
      <c r="A790" s="11" t="s">
        <v>5400</v>
      </c>
      <c r="B790" s="6">
        <v>22.8246</v>
      </c>
      <c r="C790" s="6">
        <v>16.899359799999999</v>
      </c>
      <c r="D790" s="6">
        <v>0.72008232999999999</v>
      </c>
      <c r="E790" s="7">
        <v>31611.421159077549</v>
      </c>
      <c r="F790" s="13">
        <f>(COUNT($C$2:$C$9999)-RANK(C790,$C$2:$C$9999))/COUNT($C$2:$C$9999)*100</f>
        <v>37.966903073286048</v>
      </c>
    </row>
    <row r="791" spans="1:6" x14ac:dyDescent="0.25">
      <c r="A791" s="11" t="s">
        <v>7658</v>
      </c>
      <c r="B791" s="6">
        <v>2.31</v>
      </c>
      <c r="C791" s="6">
        <v>-1.2820512799999999</v>
      </c>
      <c r="D791" s="6">
        <v>7.1456510499999997</v>
      </c>
      <c r="E791" s="7">
        <v>246347.561885359</v>
      </c>
      <c r="F791" s="13">
        <f>(COUNT($C$2:$C$9999)-RANK(C791,$C$2:$C$9999))/COUNT($C$2:$C$9999)*100</f>
        <v>10.520094562647754</v>
      </c>
    </row>
    <row r="792" spans="1:6" x14ac:dyDescent="0.25">
      <c r="A792" s="11" t="s">
        <v>1537</v>
      </c>
      <c r="B792" s="6">
        <v>41.63</v>
      </c>
      <c r="C792" s="6">
        <v>2.9680930000000001</v>
      </c>
      <c r="D792" s="6">
        <v>1.09608895</v>
      </c>
      <c r="E792" s="7">
        <v>48000821.628649563</v>
      </c>
      <c r="F792" s="13">
        <f>(COUNT($C$2:$C$9999)-RANK(C792,$C$2:$C$9999))/COUNT($C$2:$C$9999)*100</f>
        <v>16.32387706855792</v>
      </c>
    </row>
    <row r="793" spans="1:6" x14ac:dyDescent="0.25">
      <c r="A793" s="11" t="s">
        <v>908</v>
      </c>
      <c r="B793" s="6">
        <v>18.62</v>
      </c>
      <c r="C793" s="6">
        <v>32.621082620000003</v>
      </c>
      <c r="D793" s="6">
        <v>5.9445250100000004</v>
      </c>
      <c r="E793" s="7">
        <v>3759166.7229201733</v>
      </c>
      <c r="F793" s="13">
        <f>(COUNT($C$2:$C$9999)-RANK(C793,$C$2:$C$9999))/COUNT($C$2:$C$9999)*100</f>
        <v>57.895981087470446</v>
      </c>
    </row>
    <row r="794" spans="1:6" x14ac:dyDescent="0.25">
      <c r="A794" s="11" t="s">
        <v>1355</v>
      </c>
      <c r="B794" s="6">
        <v>13.59</v>
      </c>
      <c r="C794" s="6">
        <v>8.5463258799999995</v>
      </c>
      <c r="D794" s="6">
        <v>5.4711293899999998</v>
      </c>
      <c r="E794" s="7">
        <v>3676849.7826667125</v>
      </c>
      <c r="F794" s="13">
        <f>(COUNT($C$2:$C$9999)-RANK(C794,$C$2:$C$9999))/COUNT($C$2:$C$9999)*100</f>
        <v>24.822695035460992</v>
      </c>
    </row>
    <row r="795" spans="1:6" x14ac:dyDescent="0.25">
      <c r="A795" s="11" t="s">
        <v>5506</v>
      </c>
      <c r="B795" s="6">
        <v>15.78</v>
      </c>
      <c r="C795" s="6">
        <v>-9.5702005700000008</v>
      </c>
      <c r="D795" s="6">
        <v>2.5336528</v>
      </c>
      <c r="E795" s="7">
        <v>2466616.0123825758</v>
      </c>
      <c r="F795" s="13">
        <f>(COUNT($C$2:$C$9999)-RANK(C795,$C$2:$C$9999))/COUNT($C$2:$C$9999)*100</f>
        <v>6.1465721040189125</v>
      </c>
    </row>
    <row r="796" spans="1:6" x14ac:dyDescent="0.25">
      <c r="A796" s="11" t="s">
        <v>5825</v>
      </c>
      <c r="B796" s="6">
        <v>19.559999999999999</v>
      </c>
      <c r="C796" s="6">
        <v>11.963365769999999</v>
      </c>
      <c r="D796" s="6">
        <v>1.15570259</v>
      </c>
      <c r="E796" s="7">
        <v>1008003.4441444539</v>
      </c>
      <c r="F796" s="13">
        <f>(COUNT($C$2:$C$9999)-RANK(C796,$C$2:$C$9999))/COUNT($C$2:$C$9999)*100</f>
        <v>30.177304964539008</v>
      </c>
    </row>
    <row r="797" spans="1:6" x14ac:dyDescent="0.25">
      <c r="A797" s="11" t="s">
        <v>36</v>
      </c>
      <c r="B797" s="6">
        <v>15.29</v>
      </c>
      <c r="C797" s="6">
        <v>228.81720429999999</v>
      </c>
      <c r="D797" s="6">
        <v>7.40635376</v>
      </c>
      <c r="E797" s="7">
        <v>5367492.2040666202</v>
      </c>
      <c r="F797" s="13">
        <f>(COUNT($C$2:$C$9999)-RANK(C797,$C$2:$C$9999))/COUNT($C$2:$C$9999)*100</f>
        <v>97.04491725768321</v>
      </c>
    </row>
    <row r="798" spans="1:6" x14ac:dyDescent="0.25">
      <c r="A798" s="11" t="s">
        <v>5297</v>
      </c>
      <c r="B798" s="6">
        <v>26.45</v>
      </c>
      <c r="C798" s="6">
        <v>17.504375870000001</v>
      </c>
      <c r="D798" s="6">
        <v>0.50587389000000005</v>
      </c>
      <c r="E798" s="7">
        <v>60342.875869617004</v>
      </c>
      <c r="F798" s="13">
        <f>(COUNT($C$2:$C$9999)-RANK(C798,$C$2:$C$9999))/COUNT($C$2:$C$9999)*100</f>
        <v>38.888888888888893</v>
      </c>
    </row>
    <row r="799" spans="1:6" x14ac:dyDescent="0.25">
      <c r="A799" s="11" t="s">
        <v>7551</v>
      </c>
      <c r="B799" s="6">
        <v>11.23</v>
      </c>
      <c r="C799" s="6">
        <v>1.17117117</v>
      </c>
      <c r="D799" s="6">
        <v>5.3023740300000002</v>
      </c>
      <c r="E799" s="7">
        <v>291086.67628010199</v>
      </c>
      <c r="F799" s="13">
        <f>(COUNT($C$2:$C$9999)-RANK(C799,$C$2:$C$9999))/COUNT($C$2:$C$9999)*100</f>
        <v>13.380614657210401</v>
      </c>
    </row>
    <row r="800" spans="1:6" x14ac:dyDescent="0.25">
      <c r="A800" s="11" t="s">
        <v>2866</v>
      </c>
      <c r="B800" s="6">
        <v>45.32</v>
      </c>
      <c r="C800" s="6">
        <v>3.4467016699999999</v>
      </c>
      <c r="D800" s="6">
        <v>4.9636307200000003</v>
      </c>
      <c r="E800" s="7">
        <v>23401882.70983348</v>
      </c>
      <c r="F800" s="13">
        <f>(COUNT($C$2:$C$9999)-RANK(C800,$C$2:$C$9999))/COUNT($C$2:$C$9999)*100</f>
        <v>17.033096926713949</v>
      </c>
    </row>
    <row r="801" spans="1:6" x14ac:dyDescent="0.25">
      <c r="A801" s="11" t="s">
        <v>2768</v>
      </c>
      <c r="B801" s="6">
        <v>9.69</v>
      </c>
      <c r="C801" s="6">
        <v>-8.1516587699999992</v>
      </c>
      <c r="D801" s="6">
        <v>4.4210246399999997</v>
      </c>
      <c r="E801" s="7">
        <v>3710697.29575</v>
      </c>
      <c r="F801" s="13">
        <f>(COUNT($C$2:$C$9999)-RANK(C801,$C$2:$C$9999))/COUNT($C$2:$C$9999)*100</f>
        <v>6.8203309692671397</v>
      </c>
    </row>
    <row r="802" spans="1:6" x14ac:dyDescent="0.25">
      <c r="A802" s="11" t="s">
        <v>1459</v>
      </c>
      <c r="B802" s="6">
        <v>10.050000000000001</v>
      </c>
      <c r="C802" s="6">
        <v>44.189383069999998</v>
      </c>
      <c r="D802" s="6">
        <v>2.9988303100000002</v>
      </c>
      <c r="E802" s="7">
        <v>1596139.619398396</v>
      </c>
      <c r="F802" s="13">
        <f>(COUNT($C$2:$C$9999)-RANK(C802,$C$2:$C$9999))/COUNT($C$2:$C$9999)*100</f>
        <v>68.865248226950357</v>
      </c>
    </row>
    <row r="803" spans="1:6" x14ac:dyDescent="0.25">
      <c r="A803" s="11" t="s">
        <v>5392</v>
      </c>
      <c r="B803" s="6">
        <v>9.0950000000000006</v>
      </c>
      <c r="C803" s="6">
        <v>5.7558139500000003</v>
      </c>
      <c r="D803" s="6">
        <v>2.4142777400000002</v>
      </c>
      <c r="E803" s="7">
        <v>14978.138354017001</v>
      </c>
      <c r="F803" s="13">
        <f>(COUNT($C$2:$C$9999)-RANK(C803,$C$2:$C$9999))/COUNT($C$2:$C$9999)*100</f>
        <v>20.721040189125294</v>
      </c>
    </row>
    <row r="804" spans="1:6" x14ac:dyDescent="0.25">
      <c r="A804" s="11" t="s">
        <v>1401</v>
      </c>
      <c r="B804" s="6">
        <v>98.58</v>
      </c>
      <c r="C804" s="6">
        <v>5.8293075700000001</v>
      </c>
      <c r="D804" s="6">
        <v>1.9526097200000001</v>
      </c>
      <c r="E804" s="7">
        <v>10069802.496666344</v>
      </c>
      <c r="F804" s="13">
        <f>(COUNT($C$2:$C$9999)-RANK(C804,$C$2:$C$9999))/COUNT($C$2:$C$9999)*100</f>
        <v>20.791962174940899</v>
      </c>
    </row>
    <row r="805" spans="1:6" x14ac:dyDescent="0.25">
      <c r="A805" s="11" t="s">
        <v>246</v>
      </c>
      <c r="B805" s="6">
        <v>3.37</v>
      </c>
      <c r="C805" s="6">
        <v>72.820512820000005</v>
      </c>
      <c r="D805" s="6">
        <v>6.19708244</v>
      </c>
      <c r="E805" s="7">
        <v>21437145.885499999</v>
      </c>
      <c r="F805" s="13">
        <f>(COUNT($C$2:$C$9999)-RANK(C805,$C$2:$C$9999))/COUNT($C$2:$C$9999)*100</f>
        <v>82.931442080378247</v>
      </c>
    </row>
    <row r="806" spans="1:6" x14ac:dyDescent="0.25">
      <c r="A806" s="11" t="s">
        <v>7173</v>
      </c>
      <c r="B806" s="6">
        <v>5.08</v>
      </c>
      <c r="C806" s="6">
        <v>30.591259640000001</v>
      </c>
      <c r="D806" s="6">
        <v>2.3664853199999998</v>
      </c>
      <c r="E806" s="7">
        <v>15225250.434423802</v>
      </c>
      <c r="F806" s="13">
        <f>(COUNT($C$2:$C$9999)-RANK(C806,$C$2:$C$9999))/COUNT($C$2:$C$9999)*100</f>
        <v>55.401891252955082</v>
      </c>
    </row>
    <row r="807" spans="1:6" x14ac:dyDescent="0.25">
      <c r="A807" s="11" t="s">
        <v>2757</v>
      </c>
      <c r="B807" s="6">
        <v>10.46</v>
      </c>
      <c r="C807" s="6">
        <v>42.701227830000001</v>
      </c>
      <c r="D807" s="6">
        <v>3.3140474000000002</v>
      </c>
      <c r="E807" s="7">
        <v>2073812.5626811502</v>
      </c>
      <c r="F807" s="13">
        <f>(COUNT($C$2:$C$9999)-RANK(C807,$C$2:$C$9999))/COUNT($C$2:$C$9999)*100</f>
        <v>67.68321513002364</v>
      </c>
    </row>
    <row r="808" spans="1:6" x14ac:dyDescent="0.25">
      <c r="A808" s="11" t="s">
        <v>8646</v>
      </c>
      <c r="B808" s="6">
        <v>10.100099999999999</v>
      </c>
      <c r="C808" s="6"/>
      <c r="D808" s="6">
        <v>1.9667746800000001</v>
      </c>
      <c r="E808" s="7">
        <v>0</v>
      </c>
      <c r="F808" s="13">
        <f>(COUNT($C$2:$C$9999)-RANK(C808,$C$2:$C$9999))/COUNT($C$2:$C$9999)*100</f>
        <v>12.044917257683215</v>
      </c>
    </row>
    <row r="809" spans="1:6" x14ac:dyDescent="0.25">
      <c r="A809" s="11" t="s">
        <v>4377</v>
      </c>
      <c r="B809" s="6">
        <v>24.86</v>
      </c>
      <c r="C809" s="6">
        <v>40.135287490000003</v>
      </c>
      <c r="D809" s="6">
        <v>1.3773526599999999</v>
      </c>
      <c r="E809" s="7">
        <v>538896.84754724847</v>
      </c>
      <c r="F809" s="13">
        <f>(COUNT($C$2:$C$9999)-RANK(C809,$C$2:$C$9999))/COUNT($C$2:$C$9999)*100</f>
        <v>65.130023640661932</v>
      </c>
    </row>
    <row r="810" spans="1:6" x14ac:dyDescent="0.25">
      <c r="A810" s="11" t="s">
        <v>4585</v>
      </c>
      <c r="B810" s="6">
        <v>25.774999999999999</v>
      </c>
      <c r="C810" s="6">
        <v>7.3511037100000003</v>
      </c>
      <c r="D810" s="6">
        <v>0.46465528</v>
      </c>
      <c r="E810" s="7">
        <v>49054.984598580602</v>
      </c>
      <c r="F810" s="13">
        <f>(COUNT($C$2:$C$9999)-RANK(C810,$C$2:$C$9999))/COUNT($C$2:$C$9999)*100</f>
        <v>22.93144208037825</v>
      </c>
    </row>
    <row r="811" spans="1:6" x14ac:dyDescent="0.25">
      <c r="A811" s="11" t="s">
        <v>6536</v>
      </c>
      <c r="B811" s="6">
        <v>5.96</v>
      </c>
      <c r="C811" s="6">
        <v>19.43887776</v>
      </c>
      <c r="D811" s="6">
        <v>1.52044332</v>
      </c>
      <c r="E811" s="7">
        <v>1417588.6970257203</v>
      </c>
      <c r="F811" s="13">
        <f>(COUNT($C$2:$C$9999)-RANK(C811,$C$2:$C$9999))/COUNT($C$2:$C$9999)*100</f>
        <v>42.009456264775416</v>
      </c>
    </row>
    <row r="812" spans="1:6" x14ac:dyDescent="0.25">
      <c r="A812" s="11" t="s">
        <v>3099</v>
      </c>
      <c r="B812" s="6">
        <v>19.5</v>
      </c>
      <c r="C812" s="6">
        <v>44.873699850000001</v>
      </c>
      <c r="D812" s="6">
        <v>6.6641341299999999</v>
      </c>
      <c r="E812" s="7">
        <v>1860039.8784706048</v>
      </c>
      <c r="F812" s="13">
        <f>(COUNT($C$2:$C$9999)-RANK(C812,$C$2:$C$9999))/COUNT($C$2:$C$9999)*100</f>
        <v>69.349881796690312</v>
      </c>
    </row>
    <row r="813" spans="1:6" x14ac:dyDescent="0.25">
      <c r="A813" s="11" t="s">
        <v>2513</v>
      </c>
      <c r="B813" s="6">
        <v>31.41</v>
      </c>
      <c r="C813" s="6">
        <v>-2.4837007099999999</v>
      </c>
      <c r="D813" s="6">
        <v>4.2213359500000003</v>
      </c>
      <c r="E813" s="7">
        <v>10835541.349629994</v>
      </c>
      <c r="F813" s="13">
        <f>(COUNT($C$2:$C$9999)-RANK(C813,$C$2:$C$9999))/COUNT($C$2:$C$9999)*100</f>
        <v>9.7754137115839246</v>
      </c>
    </row>
    <row r="814" spans="1:6" x14ac:dyDescent="0.25">
      <c r="A814" s="11" t="s">
        <v>7038</v>
      </c>
      <c r="B814" s="6">
        <v>14.645</v>
      </c>
      <c r="C814" s="6">
        <v>51.796264430000001</v>
      </c>
      <c r="D814" s="6">
        <v>3.33552881</v>
      </c>
      <c r="E814" s="7">
        <v>71447.458274540171</v>
      </c>
      <c r="F814" s="13">
        <f>(COUNT($C$2:$C$9999)-RANK(C814,$C$2:$C$9999))/COUNT($C$2:$C$9999)*100</f>
        <v>74.172576832151307</v>
      </c>
    </row>
    <row r="815" spans="1:6" x14ac:dyDescent="0.25">
      <c r="A815" s="11" t="s">
        <v>8078</v>
      </c>
      <c r="B815" s="6">
        <v>25.947800000000001</v>
      </c>
      <c r="C815" s="6">
        <v>-6.0546486100000001</v>
      </c>
      <c r="D815" s="6">
        <v>1.4745681900000001</v>
      </c>
      <c r="E815" s="7">
        <v>14032.329700496055</v>
      </c>
      <c r="F815" s="13">
        <f>(COUNT($C$2:$C$9999)-RANK(C815,$C$2:$C$9999))/COUNT($C$2:$C$9999)*100</f>
        <v>7.6950354609929077</v>
      </c>
    </row>
    <row r="816" spans="1:6" x14ac:dyDescent="0.25">
      <c r="A816" s="11" t="s">
        <v>7929</v>
      </c>
      <c r="B816" s="6">
        <v>7.7297000000000002</v>
      </c>
      <c r="C816" s="6">
        <v>97.761346770000003</v>
      </c>
      <c r="D816" s="6">
        <v>3.5593542600000001</v>
      </c>
      <c r="E816" s="7">
        <v>64643.025141981161</v>
      </c>
      <c r="F816" s="13">
        <f>(COUNT($C$2:$C$9999)-RANK(C816,$C$2:$C$9999))/COUNT($C$2:$C$9999)*100</f>
        <v>88.617021276595736</v>
      </c>
    </row>
    <row r="817" spans="1:6" x14ac:dyDescent="0.25">
      <c r="A817" s="11" t="s">
        <v>7058</v>
      </c>
      <c r="B817" s="6">
        <v>14.22</v>
      </c>
      <c r="C817" s="6">
        <v>46.296296300000002</v>
      </c>
      <c r="D817" s="6">
        <v>2.2727999300000001</v>
      </c>
      <c r="E817" s="7">
        <v>84847.449315779726</v>
      </c>
      <c r="F817" s="13">
        <f>(COUNT($C$2:$C$9999)-RANK(C817,$C$2:$C$9999))/COUNT($C$2:$C$9999)*100</f>
        <v>70.39007092198581</v>
      </c>
    </row>
    <row r="818" spans="1:6" x14ac:dyDescent="0.25">
      <c r="A818" s="11" t="s">
        <v>4163</v>
      </c>
      <c r="B818" s="6">
        <v>27.992999999999999</v>
      </c>
      <c r="C818" s="6">
        <v>26.837335750000001</v>
      </c>
      <c r="D818" s="6">
        <v>0.33515349999999999</v>
      </c>
      <c r="E818" s="7">
        <v>263006.96887277788</v>
      </c>
      <c r="F818" s="13">
        <f>(COUNT($C$2:$C$9999)-RANK(C818,$C$2:$C$9999))/COUNT($C$2:$C$9999)*100</f>
        <v>51.075650118203306</v>
      </c>
    </row>
    <row r="819" spans="1:6" x14ac:dyDescent="0.25">
      <c r="A819" s="11" t="s">
        <v>2672</v>
      </c>
      <c r="B819" s="6">
        <v>17.91</v>
      </c>
      <c r="C819" s="6">
        <v>-0.61043285000000003</v>
      </c>
      <c r="D819" s="6">
        <v>3.4109130599999999</v>
      </c>
      <c r="E819" s="7">
        <v>1923903.8160476009</v>
      </c>
      <c r="F819" s="13">
        <f>(COUNT($C$2:$C$9999)-RANK(C819,$C$2:$C$9999))/COUNT($C$2:$C$9999)*100</f>
        <v>11.052009456264775</v>
      </c>
    </row>
    <row r="820" spans="1:6" x14ac:dyDescent="0.25">
      <c r="A820" s="11" t="s">
        <v>6591</v>
      </c>
      <c r="B820" s="6">
        <v>7.28</v>
      </c>
      <c r="C820" s="6">
        <v>18.37398374</v>
      </c>
      <c r="D820" s="6">
        <v>1.15839465</v>
      </c>
      <c r="E820" s="7">
        <v>5253744.9553647218</v>
      </c>
      <c r="F820" s="13">
        <f>(COUNT($C$2:$C$9999)-RANK(C820,$C$2:$C$9999))/COUNT($C$2:$C$9999)*100</f>
        <v>40.224586288416077</v>
      </c>
    </row>
    <row r="821" spans="1:6" x14ac:dyDescent="0.25">
      <c r="A821" s="11" t="s">
        <v>7066</v>
      </c>
      <c r="B821" s="6">
        <v>17.84</v>
      </c>
      <c r="C821" s="6">
        <v>38.991686989999998</v>
      </c>
      <c r="D821" s="6">
        <v>0.44124423000000002</v>
      </c>
      <c r="E821" s="7">
        <v>51796.356561277949</v>
      </c>
      <c r="F821" s="13">
        <f>(COUNT($C$2:$C$9999)-RANK(C821,$C$2:$C$9999))/COUNT($C$2:$C$9999)*100</f>
        <v>64.196217494089836</v>
      </c>
    </row>
    <row r="822" spans="1:6" x14ac:dyDescent="0.25">
      <c r="A822" s="11" t="s">
        <v>7034</v>
      </c>
      <c r="B822" s="6">
        <v>10.82</v>
      </c>
      <c r="C822" s="6">
        <v>17.99345692</v>
      </c>
      <c r="D822" s="6">
        <v>3.8241024100000001</v>
      </c>
      <c r="E822" s="7">
        <v>20363332.974225678</v>
      </c>
      <c r="F822" s="13">
        <f>(COUNT($C$2:$C$9999)-RANK(C822,$C$2:$C$9999))/COUNT($C$2:$C$9999)*100</f>
        <v>39.680851063829785</v>
      </c>
    </row>
    <row r="823" spans="1:6" x14ac:dyDescent="0.25">
      <c r="A823" s="11" t="s">
        <v>5042</v>
      </c>
      <c r="B823" s="6">
        <v>1.0149999999999999</v>
      </c>
      <c r="C823" s="6">
        <v>78.07017544</v>
      </c>
      <c r="D823" s="6">
        <v>14.233461780000001</v>
      </c>
      <c r="E823" s="7">
        <v>456723.01468763541</v>
      </c>
      <c r="F823" s="13">
        <f>(COUNT($C$2:$C$9999)-RANK(C823,$C$2:$C$9999))/COUNT($C$2:$C$9999)*100</f>
        <v>84.704491725768321</v>
      </c>
    </row>
    <row r="824" spans="1:6" x14ac:dyDescent="0.25">
      <c r="A824" s="11" t="s">
        <v>7245</v>
      </c>
      <c r="B824" s="6">
        <v>8.65</v>
      </c>
      <c r="C824" s="6">
        <v>38.621794870000002</v>
      </c>
      <c r="D824" s="6">
        <v>1.95673334</v>
      </c>
      <c r="E824" s="7">
        <v>489157.3777377198</v>
      </c>
      <c r="F824" s="13">
        <f>(COUNT($C$2:$C$9999)-RANK(C824,$C$2:$C$9999))/COUNT($C$2:$C$9999)*100</f>
        <v>63.877068557919628</v>
      </c>
    </row>
    <row r="825" spans="1:6" x14ac:dyDescent="0.25">
      <c r="A825" s="11" t="s">
        <v>2032</v>
      </c>
      <c r="B825" s="6">
        <v>3.83</v>
      </c>
      <c r="C825" s="6">
        <v>1.05540897</v>
      </c>
      <c r="D825" s="6">
        <v>3.4242158200000001</v>
      </c>
      <c r="E825" s="7">
        <v>4211669.7339499872</v>
      </c>
      <c r="F825" s="13">
        <f>(COUNT($C$2:$C$9999)-RANK(C825,$C$2:$C$9999))/COUNT($C$2:$C$9999)*100</f>
        <v>13.274231678486997</v>
      </c>
    </row>
    <row r="826" spans="1:6" x14ac:dyDescent="0.25">
      <c r="A826" s="11" t="s">
        <v>8013</v>
      </c>
      <c r="B826" s="6">
        <v>30.67</v>
      </c>
      <c r="C826" s="6">
        <v>28.865546219999999</v>
      </c>
      <c r="D826" s="6">
        <v>4.8566323999999996</v>
      </c>
      <c r="E826" s="7">
        <v>7086441.3352951892</v>
      </c>
      <c r="F826" s="13">
        <f>(COUNT($C$2:$C$9999)-RANK(C826,$C$2:$C$9999))/COUNT($C$2:$C$9999)*100</f>
        <v>53.522458628841605</v>
      </c>
    </row>
    <row r="827" spans="1:6" x14ac:dyDescent="0.25">
      <c r="A827" s="11" t="s">
        <v>1168</v>
      </c>
      <c r="B827" s="6">
        <v>232.66</v>
      </c>
      <c r="C827" s="6">
        <v>2.6154456800000001</v>
      </c>
      <c r="D827" s="6">
        <v>2.30132219</v>
      </c>
      <c r="E827" s="7">
        <v>398972386.01593256</v>
      </c>
      <c r="F827" s="13">
        <f>(COUNT($C$2:$C$9999)-RANK(C827,$C$2:$C$9999))/COUNT($C$2:$C$9999)*100</f>
        <v>15.709219858156029</v>
      </c>
    </row>
    <row r="828" spans="1:6" x14ac:dyDescent="0.25">
      <c r="A828" s="11" t="s">
        <v>8079</v>
      </c>
      <c r="B828" s="6">
        <v>52.39</v>
      </c>
      <c r="C828" s="6">
        <v>-5.7733812899999997</v>
      </c>
      <c r="D828" s="6">
        <v>2.6361170600000001</v>
      </c>
      <c r="E828" s="7">
        <v>10809994.622500176</v>
      </c>
      <c r="F828" s="13">
        <f>(COUNT($C$2:$C$9999)-RANK(C828,$C$2:$C$9999))/COUNT($C$2:$C$9999)*100</f>
        <v>7.8841607565011822</v>
      </c>
    </row>
    <row r="829" spans="1:6" x14ac:dyDescent="0.25">
      <c r="A829" s="11" t="s">
        <v>138</v>
      </c>
      <c r="B829" s="6">
        <v>15.97</v>
      </c>
      <c r="C829" s="6">
        <v>233.40292276</v>
      </c>
      <c r="D829" s="6">
        <v>7.0532702399999998</v>
      </c>
      <c r="E829" s="7">
        <v>73087600.510000005</v>
      </c>
      <c r="F829" s="13">
        <f>(COUNT($C$2:$C$9999)-RANK(C829,$C$2:$C$9999))/COUNT($C$2:$C$9999)*100</f>
        <v>97.174940898345156</v>
      </c>
    </row>
    <row r="830" spans="1:6" x14ac:dyDescent="0.25">
      <c r="A830" s="11" t="s">
        <v>8080</v>
      </c>
      <c r="B830" s="6">
        <v>22.24</v>
      </c>
      <c r="C830" s="6">
        <v>38.050900059999996</v>
      </c>
      <c r="D830" s="6">
        <v>7.7091375400000004</v>
      </c>
      <c r="E830" s="7">
        <v>18537228.0229</v>
      </c>
      <c r="F830" s="13">
        <f>(COUNT($C$2:$C$9999)-RANK(C830,$C$2:$C$9999))/COUNT($C$2:$C$9999)*100</f>
        <v>63.309692671394799</v>
      </c>
    </row>
    <row r="831" spans="1:6" x14ac:dyDescent="0.25">
      <c r="A831" s="11" t="s">
        <v>1908</v>
      </c>
      <c r="B831" s="6">
        <v>44.74</v>
      </c>
      <c r="C831" s="6">
        <v>24.693422519999999</v>
      </c>
      <c r="D831" s="6">
        <v>2.6187111199999999</v>
      </c>
      <c r="E831" s="7">
        <v>16126857.948694712</v>
      </c>
      <c r="F831" s="13">
        <f>(COUNT($C$2:$C$9999)-RANK(C831,$C$2:$C$9999))/COUNT($C$2:$C$9999)*100</f>
        <v>48.605200945626478</v>
      </c>
    </row>
    <row r="832" spans="1:6" x14ac:dyDescent="0.25">
      <c r="A832" s="11" t="s">
        <v>1875</v>
      </c>
      <c r="B832" s="6">
        <v>32.159999999999997</v>
      </c>
      <c r="C832" s="6">
        <v>141.62283997</v>
      </c>
      <c r="D832" s="6">
        <v>4.0529373900000003</v>
      </c>
      <c r="E832" s="7">
        <v>18172019.745159619</v>
      </c>
      <c r="F832" s="13">
        <f>(COUNT($C$2:$C$9999)-RANK(C832,$C$2:$C$9999))/COUNT($C$2:$C$9999)*100</f>
        <v>93.486997635933804</v>
      </c>
    </row>
    <row r="833" spans="1:6" x14ac:dyDescent="0.25">
      <c r="A833" s="11" t="s">
        <v>4888</v>
      </c>
      <c r="B833" s="6">
        <v>6.58</v>
      </c>
      <c r="C833" s="6">
        <v>1.07526882</v>
      </c>
      <c r="D833" s="6">
        <v>5.2672575000000004</v>
      </c>
      <c r="E833" s="7">
        <v>267888.08990546555</v>
      </c>
      <c r="F833" s="13">
        <f>(COUNT($C$2:$C$9999)-RANK(C833,$C$2:$C$9999))/COUNT($C$2:$C$9999)*100</f>
        <v>13.309692671394799</v>
      </c>
    </row>
    <row r="834" spans="1:6" x14ac:dyDescent="0.25">
      <c r="A834" s="11" t="s">
        <v>8647</v>
      </c>
      <c r="B834" s="6">
        <v>14.99</v>
      </c>
      <c r="C834" s="6">
        <v>110.53370787</v>
      </c>
      <c r="D834" s="6">
        <v>8.8224915100000008</v>
      </c>
      <c r="E834" s="7">
        <v>3356021.9117763545</v>
      </c>
      <c r="F834" s="13">
        <f>(COUNT($C$2:$C$9999)-RANK(C834,$C$2:$C$9999))/COUNT($C$2:$C$9999)*100</f>
        <v>90.591016548463358</v>
      </c>
    </row>
    <row r="835" spans="1:6" x14ac:dyDescent="0.25">
      <c r="A835" s="11" t="s">
        <v>8081</v>
      </c>
      <c r="B835" s="6">
        <v>59</v>
      </c>
      <c r="C835" s="6"/>
      <c r="D835" s="6">
        <v>7.9356933999999999</v>
      </c>
      <c r="E835" s="7">
        <v>166527090.83393314</v>
      </c>
      <c r="F835" s="13">
        <f>(COUNT($C$2:$C$9999)-RANK(C835,$C$2:$C$9999))/COUNT($C$2:$C$9999)*100</f>
        <v>12.044917257683215</v>
      </c>
    </row>
    <row r="836" spans="1:6" x14ac:dyDescent="0.25">
      <c r="A836" s="11" t="s">
        <v>7024</v>
      </c>
      <c r="B836" s="6">
        <v>10.88</v>
      </c>
      <c r="C836" s="6">
        <v>12.33866804</v>
      </c>
      <c r="D836" s="6">
        <v>2.5807767300000002</v>
      </c>
      <c r="E836" s="7">
        <v>18062.470407140358</v>
      </c>
      <c r="F836" s="13">
        <f>(COUNT($C$2:$C$9999)-RANK(C836,$C$2:$C$9999))/COUNT($C$2:$C$9999)*100</f>
        <v>30.732860520094562</v>
      </c>
    </row>
    <row r="837" spans="1:6" x14ac:dyDescent="0.25">
      <c r="A837" s="11" t="s">
        <v>7382</v>
      </c>
      <c r="B837" s="6">
        <v>10.7</v>
      </c>
      <c r="C837" s="6">
        <v>31.935881630000001</v>
      </c>
      <c r="D837" s="6">
        <v>3.8979972200000002</v>
      </c>
      <c r="E837" s="7">
        <v>379818.36455863691</v>
      </c>
      <c r="F837" s="13">
        <f>(COUNT($C$2:$C$9999)-RANK(C837,$C$2:$C$9999))/COUNT($C$2:$C$9999)*100</f>
        <v>57.080378250591011</v>
      </c>
    </row>
    <row r="838" spans="1:6" x14ac:dyDescent="0.25">
      <c r="A838" s="11" t="s">
        <v>1809</v>
      </c>
      <c r="B838" s="6">
        <v>20.52</v>
      </c>
      <c r="C838" s="6">
        <v>31.454196029999999</v>
      </c>
      <c r="D838" s="6">
        <v>2.9115998300000001</v>
      </c>
      <c r="E838" s="7">
        <v>56670351.076000005</v>
      </c>
      <c r="F838" s="13">
        <f>(COUNT($C$2:$C$9999)-RANK(C838,$C$2:$C$9999))/COUNT($C$2:$C$9999)*100</f>
        <v>56.453900709219859</v>
      </c>
    </row>
    <row r="839" spans="1:6" x14ac:dyDescent="0.25">
      <c r="A839" s="11" t="s">
        <v>580</v>
      </c>
      <c r="B839" s="6">
        <v>53.62</v>
      </c>
      <c r="C839" s="6">
        <v>67.994471529999998</v>
      </c>
      <c r="D839" s="6">
        <v>2.8328365899999999</v>
      </c>
      <c r="E839" s="7">
        <v>15533958.147271506</v>
      </c>
      <c r="F839" s="13">
        <f>(COUNT($C$2:$C$9999)-RANK(C839,$C$2:$C$9999))/COUNT($C$2:$C$9999)*100</f>
        <v>81.32387706855792</v>
      </c>
    </row>
    <row r="840" spans="1:6" x14ac:dyDescent="0.25">
      <c r="A840" s="11" t="s">
        <v>8082</v>
      </c>
      <c r="B840" s="6">
        <v>26.81</v>
      </c>
      <c r="C840" s="6">
        <v>50.533408199999997</v>
      </c>
      <c r="D840" s="6">
        <v>0.89058663000000005</v>
      </c>
      <c r="E840" s="7">
        <v>242181.832863666</v>
      </c>
      <c r="F840" s="13">
        <f>(COUNT($C$2:$C$9999)-RANK(C840,$C$2:$C$9999))/COUNT($C$2:$C$9999)*100</f>
        <v>73.416075650118202</v>
      </c>
    </row>
    <row r="841" spans="1:6" x14ac:dyDescent="0.25">
      <c r="A841" s="11" t="s">
        <v>8083</v>
      </c>
      <c r="B841" s="6">
        <v>59.64</v>
      </c>
      <c r="C841" s="6"/>
      <c r="D841" s="6">
        <v>3.0071556899999998</v>
      </c>
      <c r="E841" s="7">
        <v>23166928.727017473</v>
      </c>
      <c r="F841" s="13">
        <f>(COUNT($C$2:$C$9999)-RANK(C841,$C$2:$C$9999))/COUNT($C$2:$C$9999)*100</f>
        <v>12.044917257683215</v>
      </c>
    </row>
    <row r="842" spans="1:6" x14ac:dyDescent="0.25">
      <c r="A842" s="11" t="s">
        <v>1169</v>
      </c>
      <c r="B842" s="6">
        <v>49.97</v>
      </c>
      <c r="C842" s="6">
        <v>54.945736429999997</v>
      </c>
      <c r="D842" s="6">
        <v>2.7253479299999999</v>
      </c>
      <c r="E842" s="7">
        <v>51741857.171803623</v>
      </c>
      <c r="F842" s="13">
        <f>(COUNT($C$2:$C$9999)-RANK(C842,$C$2:$C$9999))/COUNT($C$2:$C$9999)*100</f>
        <v>75.945626477541367</v>
      </c>
    </row>
    <row r="843" spans="1:6" x14ac:dyDescent="0.25">
      <c r="A843" s="11" t="s">
        <v>6922</v>
      </c>
      <c r="B843" s="6">
        <v>2.94</v>
      </c>
      <c r="C843" s="6">
        <v>-37.313432839999997</v>
      </c>
      <c r="D843" s="6">
        <v>3.0309268500000002</v>
      </c>
      <c r="E843" s="7">
        <v>5672254.2225641105</v>
      </c>
      <c r="F843" s="13">
        <f>(COUNT($C$2:$C$9999)-RANK(C843,$C$2:$C$9999))/COUNT($C$2:$C$9999)*100</f>
        <v>0.92198581560283688</v>
      </c>
    </row>
    <row r="844" spans="1:6" x14ac:dyDescent="0.25">
      <c r="A844" s="11" t="s">
        <v>8084</v>
      </c>
      <c r="B844" s="6">
        <v>21.77</v>
      </c>
      <c r="C844" s="6">
        <v>37.697659710000003</v>
      </c>
      <c r="D844" s="6">
        <v>2.23534861</v>
      </c>
      <c r="E844" s="7">
        <v>5875186.8656031583</v>
      </c>
      <c r="F844" s="13">
        <f>(COUNT($C$2:$C$9999)-RANK(C844,$C$2:$C$9999))/COUNT($C$2:$C$9999)*100</f>
        <v>62.966903073286048</v>
      </c>
    </row>
    <row r="845" spans="1:6" x14ac:dyDescent="0.25">
      <c r="A845" s="11" t="s">
        <v>8085</v>
      </c>
      <c r="B845" s="6">
        <v>69.13</v>
      </c>
      <c r="C845" s="6">
        <v>30.557129369999998</v>
      </c>
      <c r="D845" s="6">
        <v>1.74045775</v>
      </c>
      <c r="E845" s="7">
        <v>3805402.3308000001</v>
      </c>
      <c r="F845" s="13">
        <f>(COUNT($C$2:$C$9999)-RANK(C845,$C$2:$C$9999))/COUNT($C$2:$C$9999)*100</f>
        <v>55.342789598108745</v>
      </c>
    </row>
    <row r="846" spans="1:6" x14ac:dyDescent="0.25">
      <c r="A846" s="11" t="s">
        <v>8086</v>
      </c>
      <c r="B846" s="6">
        <v>75.63</v>
      </c>
      <c r="C846" s="6">
        <v>36.417748920000001</v>
      </c>
      <c r="D846" s="6">
        <v>1.7890287899999999</v>
      </c>
      <c r="E846" s="7">
        <v>66982458.61022412</v>
      </c>
      <c r="F846" s="13">
        <f>(COUNT($C$2:$C$9999)-RANK(C846,$C$2:$C$9999))/COUNT($C$2:$C$9999)*100</f>
        <v>61.820330969267133</v>
      </c>
    </row>
    <row r="847" spans="1:6" x14ac:dyDescent="0.25">
      <c r="A847" s="11" t="s">
        <v>2298</v>
      </c>
      <c r="B847" s="6">
        <v>154.94</v>
      </c>
      <c r="C847" s="6">
        <v>70.076838640000005</v>
      </c>
      <c r="D847" s="6">
        <v>2.7742316699999998</v>
      </c>
      <c r="E847" s="7">
        <v>79806676.60549973</v>
      </c>
      <c r="F847" s="13">
        <f>(COUNT($C$2:$C$9999)-RANK(C847,$C$2:$C$9999))/COUNT($C$2:$C$9999)*100</f>
        <v>82.009456264775409</v>
      </c>
    </row>
    <row r="848" spans="1:6" x14ac:dyDescent="0.25">
      <c r="A848" s="11" t="s">
        <v>5153</v>
      </c>
      <c r="B848" s="6">
        <v>58.92</v>
      </c>
      <c r="C848" s="6">
        <v>8.2491273199999995</v>
      </c>
      <c r="D848" s="6">
        <v>2.7730423399999999</v>
      </c>
      <c r="E848" s="7">
        <v>558922.24396687152</v>
      </c>
      <c r="F848" s="13">
        <f>(COUNT($C$2:$C$9999)-RANK(C848,$C$2:$C$9999))/COUNT($C$2:$C$9999)*100</f>
        <v>24.361702127659573</v>
      </c>
    </row>
    <row r="849" spans="1:6" x14ac:dyDescent="0.25">
      <c r="A849" s="11" t="s">
        <v>8087</v>
      </c>
      <c r="B849" s="6">
        <v>25.319700000000001</v>
      </c>
      <c r="C849" s="6">
        <v>25.797172010000001</v>
      </c>
      <c r="D849" s="6">
        <v>0.41263013999999998</v>
      </c>
      <c r="E849" s="7">
        <v>309518.30080169934</v>
      </c>
      <c r="F849" s="13">
        <f>(COUNT($C$2:$C$9999)-RANK(C849,$C$2:$C$9999))/COUNT($C$2:$C$9999)*100</f>
        <v>50.118203309692667</v>
      </c>
    </row>
    <row r="850" spans="1:6" x14ac:dyDescent="0.25">
      <c r="A850" s="11" t="s">
        <v>7352</v>
      </c>
      <c r="B850" s="6">
        <v>7.28</v>
      </c>
      <c r="C850" s="6">
        <v>4.5977011499999998</v>
      </c>
      <c r="D850" s="6">
        <v>2.44611936</v>
      </c>
      <c r="E850" s="7">
        <v>263272.54460000002</v>
      </c>
      <c r="F850" s="13">
        <f>(COUNT($C$2:$C$9999)-RANK(C850,$C$2:$C$9999))/COUNT($C$2:$C$9999)*100</f>
        <v>18.912529550827422</v>
      </c>
    </row>
    <row r="851" spans="1:6" x14ac:dyDescent="0.25">
      <c r="A851" s="11" t="s">
        <v>5063</v>
      </c>
      <c r="B851" s="6">
        <v>22.360299999999999</v>
      </c>
      <c r="C851" s="6">
        <v>54.689034939999999</v>
      </c>
      <c r="D851" s="6">
        <v>0.75374737999999997</v>
      </c>
      <c r="E851" s="7">
        <v>142877.53382400001</v>
      </c>
      <c r="F851" s="13">
        <f>(COUNT($C$2:$C$9999)-RANK(C851,$C$2:$C$9999))/COUNT($C$2:$C$9999)*100</f>
        <v>75.78014184397162</v>
      </c>
    </row>
    <row r="852" spans="1:6" x14ac:dyDescent="0.25">
      <c r="A852" s="11" t="s">
        <v>4228</v>
      </c>
      <c r="B852" s="6">
        <v>13.84</v>
      </c>
      <c r="C852" s="6">
        <v>14.664457329999999</v>
      </c>
      <c r="D852" s="6">
        <v>1.0332942899999999</v>
      </c>
      <c r="E852" s="7">
        <v>894328.68933899992</v>
      </c>
      <c r="F852" s="13">
        <f>(COUNT($C$2:$C$9999)-RANK(C852,$C$2:$C$9999))/COUNT($C$2:$C$9999)*100</f>
        <v>34.763593380614651</v>
      </c>
    </row>
    <row r="853" spans="1:6" x14ac:dyDescent="0.25">
      <c r="A853" s="11" t="s">
        <v>3940</v>
      </c>
      <c r="B853" s="6">
        <v>14.7</v>
      </c>
      <c r="C853" s="6">
        <v>2.3676880200000001</v>
      </c>
      <c r="D853" s="6">
        <v>0.17587245000000001</v>
      </c>
      <c r="E853" s="7">
        <v>83186.562145986434</v>
      </c>
      <c r="F853" s="13">
        <f>(COUNT($C$2:$C$9999)-RANK(C853,$C$2:$C$9999))/COUNT($C$2:$C$9999)*100</f>
        <v>15.260047281323876</v>
      </c>
    </row>
    <row r="854" spans="1:6" x14ac:dyDescent="0.25">
      <c r="A854" s="11" t="s">
        <v>4862</v>
      </c>
      <c r="B854" s="6">
        <v>42.484000000000002</v>
      </c>
      <c r="C854" s="6">
        <v>45.046090820000003</v>
      </c>
      <c r="D854" s="6">
        <v>0.53867189000000004</v>
      </c>
      <c r="E854" s="7">
        <v>201562.72627414096</v>
      </c>
      <c r="F854" s="13">
        <f>(COUNT($C$2:$C$9999)-RANK(C854,$C$2:$C$9999))/COUNT($C$2:$C$9999)*100</f>
        <v>69.503546099290787</v>
      </c>
    </row>
    <row r="855" spans="1:6" x14ac:dyDescent="0.25">
      <c r="A855" s="11" t="s">
        <v>7837</v>
      </c>
      <c r="B855" s="6">
        <v>7.94</v>
      </c>
      <c r="C855" s="6">
        <v>20.11921151</v>
      </c>
      <c r="D855" s="6">
        <v>4.5974940100000001</v>
      </c>
      <c r="E855" s="7">
        <v>11193278.306666639</v>
      </c>
      <c r="F855" s="13">
        <f>(COUNT($C$2:$C$9999)-RANK(C855,$C$2:$C$9999))/COUNT($C$2:$C$9999)*100</f>
        <v>42.695035460992905</v>
      </c>
    </row>
    <row r="856" spans="1:6" x14ac:dyDescent="0.25">
      <c r="A856" s="11" t="s">
        <v>7483</v>
      </c>
      <c r="B856" s="6">
        <v>27.6</v>
      </c>
      <c r="C856" s="6">
        <v>-0.50468637000000005</v>
      </c>
      <c r="D856" s="6">
        <v>4.5206878100000001</v>
      </c>
      <c r="E856" s="7">
        <v>2892745.2957481421</v>
      </c>
      <c r="F856" s="13">
        <f>(COUNT($C$2:$C$9999)-RANK(C856,$C$2:$C$9999))/COUNT($C$2:$C$9999)*100</f>
        <v>11.193853427895981</v>
      </c>
    </row>
    <row r="857" spans="1:6" x14ac:dyDescent="0.25">
      <c r="A857" s="11" t="s">
        <v>6301</v>
      </c>
      <c r="B857" s="6">
        <v>24.96</v>
      </c>
      <c r="C857" s="6">
        <v>51.272727269999997</v>
      </c>
      <c r="D857" s="6">
        <v>1.3252489199999999</v>
      </c>
      <c r="E857" s="7">
        <v>166933.48498787099</v>
      </c>
      <c r="F857" s="13">
        <f>(COUNT($C$2:$C$9999)-RANK(C857,$C$2:$C$9999))/COUNT($C$2:$C$9999)*100</f>
        <v>73.888888888888886</v>
      </c>
    </row>
    <row r="858" spans="1:6" x14ac:dyDescent="0.25">
      <c r="A858" s="11" t="s">
        <v>6473</v>
      </c>
      <c r="B858" s="6">
        <v>24.81</v>
      </c>
      <c r="C858" s="6">
        <v>81.227173120000003</v>
      </c>
      <c r="D858" s="6">
        <v>1.9596522999999999</v>
      </c>
      <c r="E858" s="7">
        <v>211142.72844804201</v>
      </c>
      <c r="F858" s="13">
        <f>(COUNT($C$2:$C$9999)-RANK(C858,$C$2:$C$9999))/COUNT($C$2:$C$9999)*100</f>
        <v>85.449172576832154</v>
      </c>
    </row>
    <row r="859" spans="1:6" x14ac:dyDescent="0.25">
      <c r="A859" s="11" t="s">
        <v>7395</v>
      </c>
      <c r="B859" s="6">
        <v>15.5</v>
      </c>
      <c r="C859" s="6">
        <v>40.909090910000003</v>
      </c>
      <c r="D859" s="6">
        <v>6.0773614299999998</v>
      </c>
      <c r="E859" s="7">
        <v>980770.92200000002</v>
      </c>
      <c r="F859" s="13">
        <f>(COUNT($C$2:$C$9999)-RANK(C859,$C$2:$C$9999))/COUNT($C$2:$C$9999)*100</f>
        <v>65.945626477541381</v>
      </c>
    </row>
    <row r="860" spans="1:6" x14ac:dyDescent="0.25">
      <c r="A860" s="11" t="s">
        <v>8088</v>
      </c>
      <c r="B860" s="6">
        <v>10.29</v>
      </c>
      <c r="C860" s="6"/>
      <c r="D860" s="6">
        <v>0.99681662000000004</v>
      </c>
      <c r="E860" s="7">
        <v>4140901.3229655479</v>
      </c>
      <c r="F860" s="13">
        <f>(COUNT($C$2:$C$9999)-RANK(C860,$C$2:$C$9999))/COUNT($C$2:$C$9999)*100</f>
        <v>12.044917257683215</v>
      </c>
    </row>
    <row r="861" spans="1:6" x14ac:dyDescent="0.25">
      <c r="A861" s="11" t="s">
        <v>8648</v>
      </c>
      <c r="B861" s="6">
        <v>35.490299999999998</v>
      </c>
      <c r="C861" s="6"/>
      <c r="D861" s="6"/>
      <c r="E861" s="7">
        <v>0</v>
      </c>
      <c r="F861" s="13">
        <f>(COUNT($C$2:$C$9999)-RANK(C861,$C$2:$C$9999))/COUNT($C$2:$C$9999)*100</f>
        <v>12.044917257683215</v>
      </c>
    </row>
    <row r="862" spans="1:6" x14ac:dyDescent="0.25">
      <c r="A862" s="11" t="s">
        <v>4833</v>
      </c>
      <c r="B862" s="6">
        <v>13.81</v>
      </c>
      <c r="C862" s="6">
        <v>13.1040131</v>
      </c>
      <c r="D862" s="6">
        <v>0.74898008000000005</v>
      </c>
      <c r="E862" s="7">
        <v>141621.985204861</v>
      </c>
      <c r="F862" s="13">
        <f>(COUNT($C$2:$C$9999)-RANK(C862,$C$2:$C$9999))/COUNT($C$2:$C$9999)*100</f>
        <v>31.962174940898347</v>
      </c>
    </row>
    <row r="863" spans="1:6" x14ac:dyDescent="0.25">
      <c r="A863" s="11" t="s">
        <v>4711</v>
      </c>
      <c r="B863" s="6">
        <v>13.12</v>
      </c>
      <c r="C863" s="6">
        <v>10.998307949999999</v>
      </c>
      <c r="D863" s="6">
        <v>0.68345049000000002</v>
      </c>
      <c r="E863" s="7">
        <v>833992.8133478032</v>
      </c>
      <c r="F863" s="13">
        <f>(COUNT($C$2:$C$9999)-RANK(C863,$C$2:$C$9999))/COUNT($C$2:$C$9999)*100</f>
        <v>28.640661938534279</v>
      </c>
    </row>
    <row r="864" spans="1:6" x14ac:dyDescent="0.25">
      <c r="A864" s="11" t="s">
        <v>1939</v>
      </c>
      <c r="B864" s="6">
        <v>46.39</v>
      </c>
      <c r="C864" s="6">
        <v>24.804950229999999</v>
      </c>
      <c r="D864" s="6">
        <v>2.5657424199999999</v>
      </c>
      <c r="E864" s="7">
        <v>44459173.388284639</v>
      </c>
      <c r="F864" s="13">
        <f>(COUNT($C$2:$C$9999)-RANK(C864,$C$2:$C$9999))/COUNT($C$2:$C$9999)*100</f>
        <v>48.84160756501182</v>
      </c>
    </row>
    <row r="865" spans="1:6" x14ac:dyDescent="0.25">
      <c r="A865" s="11" t="s">
        <v>6550</v>
      </c>
      <c r="B865" s="6">
        <v>12.22</v>
      </c>
      <c r="C865" s="6">
        <v>22.690763050000001</v>
      </c>
      <c r="D865" s="6">
        <v>1.38631617</v>
      </c>
      <c r="E865" s="7">
        <v>2274948.85807449</v>
      </c>
      <c r="F865" s="13">
        <f>(COUNT($C$2:$C$9999)-RANK(C865,$C$2:$C$9999))/COUNT($C$2:$C$9999)*100</f>
        <v>46.170212765957444</v>
      </c>
    </row>
    <row r="866" spans="1:6" x14ac:dyDescent="0.25">
      <c r="A866" s="11" t="s">
        <v>2822</v>
      </c>
      <c r="B866" s="6">
        <v>2.59</v>
      </c>
      <c r="C866" s="6">
        <v>18.26484018</v>
      </c>
      <c r="D866" s="6">
        <v>5.3087238899999996</v>
      </c>
      <c r="E866" s="7">
        <v>6534791.2497627288</v>
      </c>
      <c r="F866" s="13">
        <f>(COUNT($C$2:$C$9999)-RANK(C866,$C$2:$C$9999))/COUNT($C$2:$C$9999)*100</f>
        <v>40.094562647754138</v>
      </c>
    </row>
    <row r="867" spans="1:6" x14ac:dyDescent="0.25">
      <c r="A867" s="11" t="s">
        <v>718</v>
      </c>
      <c r="B867" s="6">
        <v>7.86</v>
      </c>
      <c r="C867" s="6">
        <v>1007.04225352</v>
      </c>
      <c r="D867" s="6">
        <v>11.135463919999999</v>
      </c>
      <c r="E867" s="7">
        <v>8050694.1429709299</v>
      </c>
      <c r="F867" s="13">
        <f>(COUNT($C$2:$C$9999)-RANK(C867,$C$2:$C$9999))/COUNT($C$2:$C$9999)*100</f>
        <v>99.858156028368796</v>
      </c>
    </row>
    <row r="868" spans="1:6" x14ac:dyDescent="0.25">
      <c r="A868" s="11" t="s">
        <v>6969</v>
      </c>
      <c r="B868" s="6">
        <v>13.41</v>
      </c>
      <c r="C868" s="6">
        <v>33.035714290000001</v>
      </c>
      <c r="D868" s="6">
        <v>0.84295655000000003</v>
      </c>
      <c r="E868" s="7">
        <v>863469.54727380327</v>
      </c>
      <c r="F868" s="13">
        <f>(COUNT($C$2:$C$9999)-RANK(C868,$C$2:$C$9999))/COUNT($C$2:$C$9999)*100</f>
        <v>58.380614657210408</v>
      </c>
    </row>
    <row r="869" spans="1:6" x14ac:dyDescent="0.25">
      <c r="A869" s="11" t="s">
        <v>847</v>
      </c>
      <c r="B869" s="6">
        <v>0.66998999999999997</v>
      </c>
      <c r="C869" s="6">
        <v>59.521428569999998</v>
      </c>
      <c r="D869" s="6">
        <v>8.0677398300000007</v>
      </c>
      <c r="E869" s="7">
        <v>69490.375899048013</v>
      </c>
      <c r="F869" s="13">
        <f>(COUNT($C$2:$C$9999)-RANK(C869,$C$2:$C$9999))/COUNT($C$2:$C$9999)*100</f>
        <v>77.966903073286048</v>
      </c>
    </row>
    <row r="870" spans="1:6" x14ac:dyDescent="0.25">
      <c r="A870" s="11" t="s">
        <v>5991</v>
      </c>
      <c r="B870" s="6">
        <v>8.76</v>
      </c>
      <c r="C870" s="6">
        <v>18.378378380000001</v>
      </c>
      <c r="D870" s="6">
        <v>1.97671581</v>
      </c>
      <c r="E870" s="7">
        <v>332247.37981717126</v>
      </c>
      <c r="F870" s="13">
        <f>(COUNT($C$2:$C$9999)-RANK(C870,$C$2:$C$9999))/COUNT($C$2:$C$9999)*100</f>
        <v>40.236406619385349</v>
      </c>
    </row>
    <row r="871" spans="1:6" x14ac:dyDescent="0.25">
      <c r="A871" s="11" t="s">
        <v>3157</v>
      </c>
      <c r="B871" s="6">
        <v>283.27999999999997</v>
      </c>
      <c r="C871" s="6">
        <v>102.3717674</v>
      </c>
      <c r="D871" s="6">
        <v>2.5656265600000001</v>
      </c>
      <c r="E871" s="7">
        <v>62447874.297865257</v>
      </c>
      <c r="F871" s="13">
        <f>(COUNT($C$2:$C$9999)-RANK(C871,$C$2:$C$9999))/COUNT($C$2:$C$9999)*100</f>
        <v>89.444444444444443</v>
      </c>
    </row>
    <row r="872" spans="1:6" x14ac:dyDescent="0.25">
      <c r="A872" s="11" t="s">
        <v>7340</v>
      </c>
      <c r="B872" s="6">
        <v>5.87</v>
      </c>
      <c r="C872" s="6">
        <v>-10.10719755</v>
      </c>
      <c r="D872" s="6">
        <v>2.7774728799999999</v>
      </c>
      <c r="E872" s="7">
        <v>1029195.6383333118</v>
      </c>
      <c r="F872" s="13">
        <f>(COUNT($C$2:$C$9999)-RANK(C872,$C$2:$C$9999))/COUNT($C$2:$C$9999)*100</f>
        <v>5.8983451536643026</v>
      </c>
    </row>
    <row r="873" spans="1:6" x14ac:dyDescent="0.25">
      <c r="A873" s="11" t="s">
        <v>3945</v>
      </c>
      <c r="B873" s="6">
        <v>55.634999999999998</v>
      </c>
      <c r="C873" s="6">
        <v>5.2670416800000002</v>
      </c>
      <c r="D873" s="6">
        <v>0.19344917</v>
      </c>
      <c r="E873" s="7">
        <v>670747.72752561816</v>
      </c>
      <c r="F873" s="13">
        <f>(COUNT($C$2:$C$9999)-RANK(C873,$C$2:$C$9999))/COUNT($C$2:$C$9999)*100</f>
        <v>20</v>
      </c>
    </row>
    <row r="874" spans="1:6" x14ac:dyDescent="0.25">
      <c r="A874" s="11" t="s">
        <v>238</v>
      </c>
      <c r="B874" s="6">
        <v>28.19</v>
      </c>
      <c r="C874" s="6">
        <v>60.079500279999998</v>
      </c>
      <c r="D874" s="6">
        <v>2.8127971500000002</v>
      </c>
      <c r="E874" s="7">
        <v>28780544.628163222</v>
      </c>
      <c r="F874" s="13">
        <f>(COUNT($C$2:$C$9999)-RANK(C874,$C$2:$C$9999))/COUNT($C$2:$C$9999)*100</f>
        <v>78.156028368794324</v>
      </c>
    </row>
    <row r="875" spans="1:6" x14ac:dyDescent="0.25">
      <c r="A875" s="11" t="s">
        <v>7722</v>
      </c>
      <c r="B875" s="6">
        <v>9</v>
      </c>
      <c r="C875" s="6">
        <v>46.818923329999997</v>
      </c>
      <c r="D875" s="6">
        <v>4.9757460699999996</v>
      </c>
      <c r="E875" s="7">
        <v>700516.92480106559</v>
      </c>
      <c r="F875" s="13">
        <f>(COUNT($C$2:$C$9999)-RANK(C875,$C$2:$C$9999))/COUNT($C$2:$C$9999)*100</f>
        <v>70.756501182033091</v>
      </c>
    </row>
    <row r="876" spans="1:6" x14ac:dyDescent="0.25">
      <c r="A876" s="11" t="s">
        <v>6083</v>
      </c>
      <c r="B876" s="6">
        <v>11.39</v>
      </c>
      <c r="C876" s="6">
        <v>20.021074819999999</v>
      </c>
      <c r="D876" s="6">
        <v>0.86809930999999996</v>
      </c>
      <c r="E876" s="7">
        <v>649948.02383315261</v>
      </c>
      <c r="F876" s="13">
        <f>(COUNT($C$2:$C$9999)-RANK(C876,$C$2:$C$9999))/COUNT($C$2:$C$9999)*100</f>
        <v>42.600472813238774</v>
      </c>
    </row>
    <row r="877" spans="1:6" x14ac:dyDescent="0.25">
      <c r="A877" s="11" t="s">
        <v>6654</v>
      </c>
      <c r="B877" s="6">
        <v>12.95</v>
      </c>
      <c r="C877" s="6">
        <v>31.20567376</v>
      </c>
      <c r="D877" s="6">
        <v>0.77215944999999997</v>
      </c>
      <c r="E877" s="7">
        <v>1161451.5926666241</v>
      </c>
      <c r="F877" s="13">
        <f>(COUNT($C$2:$C$9999)-RANK(C877,$C$2:$C$9999))/COUNT($C$2:$C$9999)*100</f>
        <v>56.075650118203313</v>
      </c>
    </row>
    <row r="878" spans="1:6" x14ac:dyDescent="0.25">
      <c r="A878" s="11" t="s">
        <v>5358</v>
      </c>
      <c r="B878" s="6">
        <v>5.29</v>
      </c>
      <c r="C878" s="6">
        <v>19.95464853</v>
      </c>
      <c r="D878" s="6">
        <v>1.2308524700000001</v>
      </c>
      <c r="E878" s="7">
        <v>1081688.7605333154</v>
      </c>
      <c r="F878" s="13">
        <f>(COUNT($C$2:$C$9999)-RANK(C878,$C$2:$C$9999))/COUNT($C$2:$C$9999)*100</f>
        <v>42.5177304964539</v>
      </c>
    </row>
    <row r="879" spans="1:6" x14ac:dyDescent="0.25">
      <c r="A879" s="11" t="s">
        <v>7473</v>
      </c>
      <c r="B879" s="6">
        <v>90.83</v>
      </c>
      <c r="C879" s="6">
        <v>71.539187909999995</v>
      </c>
      <c r="D879" s="6">
        <v>5.5998302100000004</v>
      </c>
      <c r="E879" s="7">
        <v>658648.79171032191</v>
      </c>
      <c r="F879" s="13">
        <f>(COUNT($C$2:$C$9999)-RANK(C879,$C$2:$C$9999))/COUNT($C$2:$C$9999)*100</f>
        <v>82.470449172576835</v>
      </c>
    </row>
    <row r="880" spans="1:6" x14ac:dyDescent="0.25">
      <c r="A880" s="11" t="s">
        <v>8089</v>
      </c>
      <c r="B880" s="6">
        <v>478.52</v>
      </c>
      <c r="C880" s="6">
        <v>70.900000000000006</v>
      </c>
      <c r="D880" s="6">
        <v>1.5020114899999999</v>
      </c>
      <c r="E880" s="7">
        <v>119206.44294162009</v>
      </c>
      <c r="F880" s="13">
        <f>(COUNT($C$2:$C$9999)-RANK(C880,$C$2:$C$9999))/COUNT($C$2:$C$9999)*100</f>
        <v>82.340425531914889</v>
      </c>
    </row>
    <row r="881" spans="1:6" x14ac:dyDescent="0.25">
      <c r="A881" s="11" t="s">
        <v>6368</v>
      </c>
      <c r="B881" s="6">
        <v>0.8538</v>
      </c>
      <c r="C881" s="6">
        <v>8.07594937</v>
      </c>
      <c r="D881" s="6">
        <v>7.1736473299999997</v>
      </c>
      <c r="E881" s="7">
        <v>215635.15465578655</v>
      </c>
      <c r="F881" s="13">
        <f>(COUNT($C$2:$C$9999)-RANK(C881,$C$2:$C$9999))/COUNT($C$2:$C$9999)*100</f>
        <v>24.018912529550828</v>
      </c>
    </row>
    <row r="882" spans="1:6" x14ac:dyDescent="0.25">
      <c r="A882" s="11" t="s">
        <v>5563</v>
      </c>
      <c r="B882" s="6">
        <v>20.97</v>
      </c>
      <c r="C882" s="6">
        <v>43.728581220000002</v>
      </c>
      <c r="D882" s="6">
        <v>3.9857153699999999</v>
      </c>
      <c r="E882" s="7">
        <v>805980.72883254301</v>
      </c>
      <c r="F882" s="13">
        <f>(COUNT($C$2:$C$9999)-RANK(C882,$C$2:$C$9999))/COUNT($C$2:$C$9999)*100</f>
        <v>68.569739952718678</v>
      </c>
    </row>
    <row r="883" spans="1:6" x14ac:dyDescent="0.25">
      <c r="A883" s="11" t="s">
        <v>2610</v>
      </c>
      <c r="B883" s="6">
        <v>15.78</v>
      </c>
      <c r="C883" s="6">
        <v>18.557475579999998</v>
      </c>
      <c r="D883" s="6">
        <v>3.8294820299999999</v>
      </c>
      <c r="E883" s="7">
        <v>70273755.501333386</v>
      </c>
      <c r="F883" s="13">
        <f>(COUNT($C$2:$C$9999)-RANK(C883,$C$2:$C$9999))/COUNT($C$2:$C$9999)*100</f>
        <v>40.685579196217489</v>
      </c>
    </row>
    <row r="884" spans="1:6" x14ac:dyDescent="0.25">
      <c r="A884" s="11" t="s">
        <v>2697</v>
      </c>
      <c r="B884" s="6">
        <v>20.18</v>
      </c>
      <c r="C884" s="6">
        <v>8.3780880799999995</v>
      </c>
      <c r="D884" s="6">
        <v>2.8429355900000002</v>
      </c>
      <c r="E884" s="7">
        <v>5035125.3740665996</v>
      </c>
      <c r="F884" s="13">
        <f>(COUNT($C$2:$C$9999)-RANK(C884,$C$2:$C$9999))/COUNT($C$2:$C$9999)*100</f>
        <v>24.574468085106382</v>
      </c>
    </row>
    <row r="885" spans="1:6" x14ac:dyDescent="0.25">
      <c r="A885" s="11" t="s">
        <v>2205</v>
      </c>
      <c r="B885" s="6">
        <v>28.69</v>
      </c>
      <c r="C885" s="6">
        <v>45.634517770000002</v>
      </c>
      <c r="D885" s="6">
        <v>4.2264616400000001</v>
      </c>
      <c r="E885" s="7">
        <v>22090761.28455</v>
      </c>
      <c r="F885" s="13">
        <f>(COUNT($C$2:$C$9999)-RANK(C885,$C$2:$C$9999))/COUNT($C$2:$C$9999)*100</f>
        <v>69.881796690307326</v>
      </c>
    </row>
    <row r="886" spans="1:6" x14ac:dyDescent="0.25">
      <c r="A886" s="11" t="s">
        <v>4704</v>
      </c>
      <c r="B886" s="6">
        <v>27.19</v>
      </c>
      <c r="C886" s="6">
        <v>22.53267237</v>
      </c>
      <c r="D886" s="6">
        <v>1.50648626</v>
      </c>
      <c r="E886" s="7">
        <v>655985.337852141</v>
      </c>
      <c r="F886" s="13">
        <f>(COUNT($C$2:$C$9999)-RANK(C886,$C$2:$C$9999))/COUNT($C$2:$C$9999)*100</f>
        <v>45.957446808510639</v>
      </c>
    </row>
    <row r="887" spans="1:6" x14ac:dyDescent="0.25">
      <c r="A887" s="11" t="s">
        <v>8090</v>
      </c>
      <c r="B887" s="6">
        <v>28.1</v>
      </c>
      <c r="C887" s="6">
        <v>10.891870559999999</v>
      </c>
      <c r="D887" s="6">
        <v>1.74783073</v>
      </c>
      <c r="E887" s="7">
        <v>1411197.045126576</v>
      </c>
      <c r="F887" s="13">
        <f>(COUNT($C$2:$C$9999)-RANK(C887,$C$2:$C$9999))/COUNT($C$2:$C$9999)*100</f>
        <v>28.510638297872344</v>
      </c>
    </row>
    <row r="888" spans="1:6" x14ac:dyDescent="0.25">
      <c r="A888" s="11" t="s">
        <v>4978</v>
      </c>
      <c r="B888" s="6">
        <v>27.5</v>
      </c>
      <c r="C888" s="6">
        <v>31.39034878</v>
      </c>
      <c r="D888" s="6">
        <v>2.0066369100000001</v>
      </c>
      <c r="E888" s="7">
        <v>616357.03810425464</v>
      </c>
      <c r="F888" s="13">
        <f>(COUNT($C$2:$C$9999)-RANK(C888,$C$2:$C$9999))/COUNT($C$2:$C$9999)*100</f>
        <v>56.371158392434985</v>
      </c>
    </row>
    <row r="889" spans="1:6" x14ac:dyDescent="0.25">
      <c r="A889" s="11" t="s">
        <v>3617</v>
      </c>
      <c r="B889" s="6">
        <v>15.67</v>
      </c>
      <c r="C889" s="6">
        <v>17.202692599999999</v>
      </c>
      <c r="D889" s="6">
        <v>0.72624168</v>
      </c>
      <c r="E889" s="7">
        <v>2906705.3614261961</v>
      </c>
      <c r="F889" s="13">
        <f>(COUNT($C$2:$C$9999)-RANK(C889,$C$2:$C$9999))/COUNT($C$2:$C$9999)*100</f>
        <v>38.463356973995275</v>
      </c>
    </row>
    <row r="890" spans="1:6" x14ac:dyDescent="0.25">
      <c r="A890" s="11" t="s">
        <v>2942</v>
      </c>
      <c r="B890" s="6">
        <v>10.65</v>
      </c>
      <c r="C890" s="6">
        <v>3.3980582500000001</v>
      </c>
      <c r="D890" s="6">
        <v>5.1918763400000003</v>
      </c>
      <c r="E890" s="7">
        <v>5918649.2038333016</v>
      </c>
      <c r="F890" s="13">
        <f>(COUNT($C$2:$C$9999)-RANK(C890,$C$2:$C$9999))/COUNT($C$2:$C$9999)*100</f>
        <v>16.950354609929079</v>
      </c>
    </row>
    <row r="891" spans="1:6" x14ac:dyDescent="0.25">
      <c r="A891" s="11" t="s">
        <v>4960</v>
      </c>
      <c r="B891" s="6">
        <v>51.46</v>
      </c>
      <c r="C891" s="6">
        <v>40.639518989999999</v>
      </c>
      <c r="D891" s="6">
        <v>1.7221894099999999</v>
      </c>
      <c r="E891" s="7">
        <v>111593002.11994322</v>
      </c>
      <c r="F891" s="13">
        <f>(COUNT($C$2:$C$9999)-RANK(C891,$C$2:$C$9999))/COUNT($C$2:$C$9999)*100</f>
        <v>65.626477541371159</v>
      </c>
    </row>
    <row r="892" spans="1:6" x14ac:dyDescent="0.25">
      <c r="A892" s="11" t="s">
        <v>7918</v>
      </c>
      <c r="B892" s="6">
        <v>2.5499999999999998</v>
      </c>
      <c r="C892" s="6">
        <v>105.64516129</v>
      </c>
      <c r="D892" s="6">
        <v>6.8398724299999998</v>
      </c>
      <c r="E892" s="7">
        <v>1154829.8298333415</v>
      </c>
      <c r="F892" s="13">
        <f>(COUNT($C$2:$C$9999)-RANK(C892,$C$2:$C$9999))/COUNT($C$2:$C$9999)*100</f>
        <v>90.023640661938529</v>
      </c>
    </row>
    <row r="893" spans="1:6" x14ac:dyDescent="0.25">
      <c r="A893" s="11" t="s">
        <v>7457</v>
      </c>
      <c r="B893" s="6">
        <v>12.1</v>
      </c>
      <c r="C893" s="6">
        <v>137.25490196000001</v>
      </c>
      <c r="D893" s="6">
        <v>4.8225100899999997</v>
      </c>
      <c r="E893" s="7">
        <v>144182.35152618046</v>
      </c>
      <c r="F893" s="13">
        <f>(COUNT($C$2:$C$9999)-RANK(C893,$C$2:$C$9999))/COUNT($C$2:$C$9999)*100</f>
        <v>93.085106382978722</v>
      </c>
    </row>
    <row r="894" spans="1:6" x14ac:dyDescent="0.25">
      <c r="A894" s="11" t="s">
        <v>7594</v>
      </c>
      <c r="B894" s="6">
        <v>14.13</v>
      </c>
      <c r="C894" s="6">
        <v>61.485714289999997</v>
      </c>
      <c r="D894" s="6">
        <v>5.0137792499999998</v>
      </c>
      <c r="E894" s="7">
        <v>69979.390389946391</v>
      </c>
      <c r="F894" s="13">
        <f>(COUNT($C$2:$C$9999)-RANK(C894,$C$2:$C$9999))/COUNT($C$2:$C$9999)*100</f>
        <v>78.711583924349881</v>
      </c>
    </row>
    <row r="895" spans="1:6" x14ac:dyDescent="0.25">
      <c r="A895" s="11" t="s">
        <v>698</v>
      </c>
      <c r="B895" s="6">
        <v>1.28</v>
      </c>
      <c r="C895" s="6">
        <v>-5.1851851900000003</v>
      </c>
      <c r="D895" s="6">
        <v>8.2963283400000005</v>
      </c>
      <c r="E895" s="7">
        <v>254138.12881369103</v>
      </c>
      <c r="F895" s="13">
        <f>(COUNT($C$2:$C$9999)-RANK(C895,$C$2:$C$9999))/COUNT($C$2:$C$9999)*100</f>
        <v>8.2624113475177303</v>
      </c>
    </row>
    <row r="896" spans="1:6" x14ac:dyDescent="0.25">
      <c r="A896" s="11" t="s">
        <v>5329</v>
      </c>
      <c r="B896" s="6">
        <v>16.5</v>
      </c>
      <c r="C896" s="6">
        <v>21.68141593</v>
      </c>
      <c r="D896" s="6">
        <v>1.79751818</v>
      </c>
      <c r="E896" s="7">
        <v>66310.930056294004</v>
      </c>
      <c r="F896" s="13">
        <f>(COUNT($C$2:$C$9999)-RANK(C896,$C$2:$C$9999))/COUNT($C$2:$C$9999)*100</f>
        <v>44.893617021276597</v>
      </c>
    </row>
    <row r="897" spans="1:6" x14ac:dyDescent="0.25">
      <c r="A897" s="11" t="s">
        <v>497</v>
      </c>
      <c r="B897" s="6">
        <v>65.069999999999993</v>
      </c>
      <c r="C897" s="6">
        <v>124.30196484</v>
      </c>
      <c r="D897" s="6">
        <v>3.46300059</v>
      </c>
      <c r="E897" s="7">
        <v>29059161.900843315</v>
      </c>
      <c r="F897" s="13">
        <f>(COUNT($C$2:$C$9999)-RANK(C897,$C$2:$C$9999))/COUNT($C$2:$C$9999)*100</f>
        <v>92.163120567375884</v>
      </c>
    </row>
    <row r="898" spans="1:6" x14ac:dyDescent="0.25">
      <c r="A898" s="11" t="s">
        <v>3243</v>
      </c>
      <c r="B898" s="6">
        <v>68.37</v>
      </c>
      <c r="C898" s="6">
        <v>52.034689790000002</v>
      </c>
      <c r="D898" s="6">
        <v>3.0189025799999998</v>
      </c>
      <c r="E898" s="7">
        <v>8938144.1047996487</v>
      </c>
      <c r="F898" s="13">
        <f>(COUNT($C$2:$C$9999)-RANK(C898,$C$2:$C$9999))/COUNT($C$2:$C$9999)*100</f>
        <v>74.349881796690312</v>
      </c>
    </row>
    <row r="899" spans="1:6" x14ac:dyDescent="0.25">
      <c r="A899" s="11" t="s">
        <v>3919</v>
      </c>
      <c r="B899" s="6">
        <v>33.3249</v>
      </c>
      <c r="C899" s="6">
        <v>40.670747149999997</v>
      </c>
      <c r="D899" s="6">
        <v>0.87567408000000002</v>
      </c>
      <c r="E899" s="7">
        <v>681174.41242817906</v>
      </c>
      <c r="F899" s="13">
        <f>(COUNT($C$2:$C$9999)-RANK(C899,$C$2:$C$9999))/COUNT($C$2:$C$9999)*100</f>
        <v>65.66193853427896</v>
      </c>
    </row>
    <row r="900" spans="1:6" x14ac:dyDescent="0.25">
      <c r="A900" s="11" t="s">
        <v>4789</v>
      </c>
      <c r="B900" s="6">
        <v>29.12</v>
      </c>
      <c r="C900" s="6">
        <v>40.472744810000002</v>
      </c>
      <c r="D900" s="6">
        <v>0.61826848999999995</v>
      </c>
      <c r="E900" s="7">
        <v>74204.125045014996</v>
      </c>
      <c r="F900" s="13">
        <f>(COUNT($C$2:$C$9999)-RANK(C900,$C$2:$C$9999))/COUNT($C$2:$C$9999)*100</f>
        <v>65.472813238770684</v>
      </c>
    </row>
    <row r="901" spans="1:6" x14ac:dyDescent="0.25">
      <c r="A901" s="11" t="s">
        <v>5372</v>
      </c>
      <c r="B901" s="6">
        <v>124.62</v>
      </c>
      <c r="C901" s="6">
        <v>28.20987654</v>
      </c>
      <c r="D901" s="6">
        <v>2.5124234599999999</v>
      </c>
      <c r="E901" s="7">
        <v>358310513.11540931</v>
      </c>
      <c r="F901" s="13">
        <f>(COUNT($C$2:$C$9999)-RANK(C901,$C$2:$C$9999))/COUNT($C$2:$C$9999)*100</f>
        <v>52.517730496453893</v>
      </c>
    </row>
    <row r="902" spans="1:6" x14ac:dyDescent="0.25">
      <c r="A902" s="11" t="s">
        <v>6206</v>
      </c>
      <c r="B902" s="6">
        <v>9.99</v>
      </c>
      <c r="C902" s="6">
        <v>14.432989689999999</v>
      </c>
      <c r="D902" s="6">
        <v>1.34905779</v>
      </c>
      <c r="E902" s="7">
        <v>1672118.6885267491</v>
      </c>
      <c r="F902" s="13">
        <f>(COUNT($C$2:$C$9999)-RANK(C902,$C$2:$C$9999))/COUNT($C$2:$C$9999)*100</f>
        <v>34.255319148936167</v>
      </c>
    </row>
    <row r="903" spans="1:6" x14ac:dyDescent="0.25">
      <c r="A903" s="11" t="s">
        <v>265</v>
      </c>
      <c r="B903" s="6">
        <v>45.56</v>
      </c>
      <c r="C903" s="6">
        <v>210.14295439</v>
      </c>
      <c r="D903" s="6">
        <v>6.8947956599999998</v>
      </c>
      <c r="E903" s="7">
        <v>91874662.32208316</v>
      </c>
      <c r="F903" s="13">
        <f>(COUNT($C$2:$C$9999)-RANK(C903,$C$2:$C$9999))/COUNT($C$2:$C$9999)*100</f>
        <v>96.536643026004725</v>
      </c>
    </row>
    <row r="904" spans="1:6" x14ac:dyDescent="0.25">
      <c r="A904" s="11" t="s">
        <v>8091</v>
      </c>
      <c r="B904" s="6">
        <v>84.67</v>
      </c>
      <c r="C904" s="6"/>
      <c r="D904" s="6">
        <v>8.2427293400000003</v>
      </c>
      <c r="E904" s="7">
        <v>419177908.19218177</v>
      </c>
      <c r="F904" s="13">
        <f>(COUNT($C$2:$C$9999)-RANK(C904,$C$2:$C$9999))/COUNT($C$2:$C$9999)*100</f>
        <v>12.044917257683215</v>
      </c>
    </row>
    <row r="905" spans="1:6" x14ac:dyDescent="0.25">
      <c r="A905" s="11" t="s">
        <v>1188</v>
      </c>
      <c r="B905" s="6">
        <v>277.64</v>
      </c>
      <c r="C905" s="6">
        <v>2.9058561900000002</v>
      </c>
      <c r="D905" s="6">
        <v>2.36946542</v>
      </c>
      <c r="E905" s="7">
        <v>332757362.06876761</v>
      </c>
      <c r="F905" s="13">
        <f>(COUNT($C$2:$C$9999)-RANK(C905,$C$2:$C$9999))/COUNT($C$2:$C$9999)*100</f>
        <v>16.24113475177305</v>
      </c>
    </row>
    <row r="906" spans="1:6" x14ac:dyDescent="0.25">
      <c r="A906" s="11" t="s">
        <v>4195</v>
      </c>
      <c r="B906" s="6">
        <v>91.52</v>
      </c>
      <c r="C906" s="6">
        <v>-1.092538E-2</v>
      </c>
      <c r="D906" s="6">
        <v>1.7199019999999999E-2</v>
      </c>
      <c r="E906" s="7">
        <v>166083480.08744082</v>
      </c>
      <c r="F906" s="13">
        <f>(COUNT($C$2:$C$9999)-RANK(C906,$C$2:$C$9999))/COUNT($C$2:$C$9999)*100</f>
        <v>11.926713947990544</v>
      </c>
    </row>
    <row r="907" spans="1:6" x14ac:dyDescent="0.25">
      <c r="A907" s="11" t="s">
        <v>3057</v>
      </c>
      <c r="B907" s="6">
        <v>41.8</v>
      </c>
      <c r="C907" s="6">
        <v>73.372044790000004</v>
      </c>
      <c r="D907" s="6">
        <v>3.8957704999999998</v>
      </c>
      <c r="E907" s="7">
        <v>211260004.02182031</v>
      </c>
      <c r="F907" s="13">
        <f>(COUNT($C$2:$C$9999)-RANK(C907,$C$2:$C$9999))/COUNT($C$2:$C$9999)*100</f>
        <v>83.096926713947994</v>
      </c>
    </row>
    <row r="908" spans="1:6" x14ac:dyDescent="0.25">
      <c r="A908" s="11" t="s">
        <v>170</v>
      </c>
      <c r="B908" s="6">
        <v>101.09</v>
      </c>
      <c r="C908" s="6">
        <v>225.57165861999999</v>
      </c>
      <c r="D908" s="6">
        <v>4.2991641999999999</v>
      </c>
      <c r="E908" s="7">
        <v>202481067.32781851</v>
      </c>
      <c r="F908" s="13">
        <f>(COUNT($C$2:$C$9999)-RANK(C908,$C$2:$C$9999))/COUNT($C$2:$C$9999)*100</f>
        <v>96.96217494089835</v>
      </c>
    </row>
    <row r="909" spans="1:6" x14ac:dyDescent="0.25">
      <c r="A909" s="11" t="s">
        <v>8649</v>
      </c>
      <c r="B909" s="6">
        <v>100.08</v>
      </c>
      <c r="C909" s="6"/>
      <c r="D909" s="6">
        <v>1.9984E-3</v>
      </c>
      <c r="E909" s="7">
        <v>0</v>
      </c>
      <c r="F909" s="13">
        <f>(COUNT($C$2:$C$9999)-RANK(C909,$C$2:$C$9999))/COUNT($C$2:$C$9999)*100</f>
        <v>12.044917257683215</v>
      </c>
    </row>
    <row r="910" spans="1:6" x14ac:dyDescent="0.25">
      <c r="A910" s="11" t="s">
        <v>6459</v>
      </c>
      <c r="B910" s="6">
        <v>1.72</v>
      </c>
      <c r="C910" s="6">
        <v>-15.270935959999999</v>
      </c>
      <c r="D910" s="6">
        <v>8.7010431300000004</v>
      </c>
      <c r="E910" s="7">
        <v>255303.4934896609</v>
      </c>
      <c r="F910" s="13">
        <f>(COUNT($C$2:$C$9999)-RANK(C910,$C$2:$C$9999))/COUNT($C$2:$C$9999)*100</f>
        <v>4.3853427895981092</v>
      </c>
    </row>
    <row r="911" spans="1:6" x14ac:dyDescent="0.25">
      <c r="A911" s="11" t="s">
        <v>393</v>
      </c>
      <c r="B911" s="6">
        <v>510.68</v>
      </c>
      <c r="C911" s="6">
        <v>39.613975609999997</v>
      </c>
      <c r="D911" s="6">
        <v>2.0479222400000001</v>
      </c>
      <c r="E911" s="7">
        <v>90338917.900168374</v>
      </c>
      <c r="F911" s="13">
        <f>(COUNT($C$2:$C$9999)-RANK(C911,$C$2:$C$9999))/COUNT($C$2:$C$9999)*100</f>
        <v>64.716312056737593</v>
      </c>
    </row>
    <row r="912" spans="1:6" x14ac:dyDescent="0.25">
      <c r="A912" s="11" t="s">
        <v>8092</v>
      </c>
      <c r="B912" s="6">
        <v>508</v>
      </c>
      <c r="C912" s="6">
        <v>86.744109109999997</v>
      </c>
      <c r="D912" s="6">
        <v>2.5742569999999999E-2</v>
      </c>
      <c r="E912" s="7">
        <v>194670.01749999999</v>
      </c>
      <c r="F912" s="13">
        <f>(COUNT($C$2:$C$9999)-RANK(C912,$C$2:$C$9999))/COUNT($C$2:$C$9999)*100</f>
        <v>86.524822695035468</v>
      </c>
    </row>
    <row r="913" spans="1:6" x14ac:dyDescent="0.25">
      <c r="A913" s="11" t="s">
        <v>109</v>
      </c>
      <c r="B913" s="6">
        <v>4.55</v>
      </c>
      <c r="C913" s="6">
        <v>61.34751773</v>
      </c>
      <c r="D913" s="6">
        <v>6.7299108299999997</v>
      </c>
      <c r="E913" s="7">
        <v>3955135.4318344127</v>
      </c>
      <c r="F913" s="13">
        <f>(COUNT($C$2:$C$9999)-RANK(C913,$C$2:$C$9999))/COUNT($C$2:$C$9999)*100</f>
        <v>78.664302600472809</v>
      </c>
    </row>
    <row r="914" spans="1:6" x14ac:dyDescent="0.25">
      <c r="A914" s="11" t="s">
        <v>2764</v>
      </c>
      <c r="B914" s="6">
        <v>0.28000000000000003</v>
      </c>
      <c r="C914" s="6">
        <v>19.148936169999999</v>
      </c>
      <c r="D914" s="6">
        <v>5.2228703300000001</v>
      </c>
      <c r="E914" s="7">
        <v>826810.83590918581</v>
      </c>
      <c r="F914" s="13">
        <f>(COUNT($C$2:$C$9999)-RANK(C914,$C$2:$C$9999))/COUNT($C$2:$C$9999)*100</f>
        <v>41.524822695035461</v>
      </c>
    </row>
    <row r="915" spans="1:6" x14ac:dyDescent="0.25">
      <c r="A915" s="11" t="s">
        <v>3448</v>
      </c>
      <c r="B915" s="6">
        <v>5.28</v>
      </c>
      <c r="C915" s="6">
        <v>6.1306532699999998</v>
      </c>
      <c r="D915" s="6">
        <v>3.8045849299999999</v>
      </c>
      <c r="E915" s="7">
        <v>199102.56404618098</v>
      </c>
      <c r="F915" s="13">
        <f>(COUNT($C$2:$C$9999)-RANK(C915,$C$2:$C$9999))/COUNT($C$2:$C$9999)*100</f>
        <v>21.276595744680851</v>
      </c>
    </row>
    <row r="916" spans="1:6" x14ac:dyDescent="0.25">
      <c r="A916" s="11" t="s">
        <v>1547</v>
      </c>
      <c r="B916" s="6">
        <v>47.8</v>
      </c>
      <c r="C916" s="6">
        <v>35.028248589999997</v>
      </c>
      <c r="D916" s="6">
        <v>1.8332345299999999</v>
      </c>
      <c r="E916" s="7">
        <v>11793512.426438238</v>
      </c>
      <c r="F916" s="13">
        <f>(COUNT($C$2:$C$9999)-RANK(C916,$C$2:$C$9999))/COUNT($C$2:$C$9999)*100</f>
        <v>60.449172576832154</v>
      </c>
    </row>
    <row r="917" spans="1:6" x14ac:dyDescent="0.25">
      <c r="A917" s="11" t="s">
        <v>8650</v>
      </c>
      <c r="B917" s="6">
        <v>25.91</v>
      </c>
      <c r="C917" s="6"/>
      <c r="D917" s="6">
        <v>1.5109986</v>
      </c>
      <c r="E917" s="7">
        <v>0</v>
      </c>
      <c r="F917" s="13">
        <f>(COUNT($C$2:$C$9999)-RANK(C917,$C$2:$C$9999))/COUNT($C$2:$C$9999)*100</f>
        <v>12.044917257683215</v>
      </c>
    </row>
    <row r="918" spans="1:6" x14ac:dyDescent="0.25">
      <c r="A918" s="11" t="s">
        <v>8093</v>
      </c>
      <c r="B918" s="6">
        <v>55.05</v>
      </c>
      <c r="C918" s="6">
        <v>55.99319921</v>
      </c>
      <c r="D918" s="6">
        <v>2.0491825700000001</v>
      </c>
      <c r="E918" s="7">
        <v>8781436.0225611031</v>
      </c>
      <c r="F918" s="13">
        <f>(COUNT($C$2:$C$9999)-RANK(C918,$C$2:$C$9999))/COUNT($C$2:$C$9999)*100</f>
        <v>76.453900709219852</v>
      </c>
    </row>
    <row r="919" spans="1:6" x14ac:dyDescent="0.25">
      <c r="A919" s="11" t="s">
        <v>7515</v>
      </c>
      <c r="B919" s="6">
        <v>31.8</v>
      </c>
      <c r="C919" s="6">
        <v>2.77957337</v>
      </c>
      <c r="D919" s="6">
        <v>2.8575774300000001</v>
      </c>
      <c r="E919" s="7">
        <v>3074445.8176352829</v>
      </c>
      <c r="F919" s="13">
        <f>(COUNT($C$2:$C$9999)-RANK(C919,$C$2:$C$9999))/COUNT($C$2:$C$9999)*100</f>
        <v>16.063829787234045</v>
      </c>
    </row>
    <row r="920" spans="1:6" x14ac:dyDescent="0.25">
      <c r="A920" s="11" t="s">
        <v>5258</v>
      </c>
      <c r="B920" s="6">
        <v>15.75</v>
      </c>
      <c r="C920" s="6">
        <v>40</v>
      </c>
      <c r="D920" s="6">
        <v>0.55063952999999999</v>
      </c>
      <c r="E920" s="7">
        <v>1951672.6585934099</v>
      </c>
      <c r="F920" s="13">
        <f>(COUNT($C$2:$C$9999)-RANK(C920,$C$2:$C$9999))/COUNT($C$2:$C$9999)*100</f>
        <v>65.047281323877073</v>
      </c>
    </row>
    <row r="921" spans="1:6" x14ac:dyDescent="0.25">
      <c r="A921" s="11" t="s">
        <v>3675</v>
      </c>
      <c r="B921" s="6">
        <v>15.76</v>
      </c>
      <c r="C921" s="6">
        <v>56.504468719999998</v>
      </c>
      <c r="D921" s="6">
        <v>0.33011855000000001</v>
      </c>
      <c r="E921" s="7">
        <v>10010408.530833282</v>
      </c>
      <c r="F921" s="13">
        <f>(COUNT($C$2:$C$9999)-RANK(C921,$C$2:$C$9999))/COUNT($C$2:$C$9999)*100</f>
        <v>76.725768321513002</v>
      </c>
    </row>
    <row r="922" spans="1:6" x14ac:dyDescent="0.25">
      <c r="A922" s="11" t="s">
        <v>3627</v>
      </c>
      <c r="B922" s="6">
        <v>93.34</v>
      </c>
      <c r="C922" s="6">
        <v>4.7939822599999999</v>
      </c>
      <c r="D922" s="6">
        <v>0.17952164000000001</v>
      </c>
      <c r="E922" s="7">
        <v>106978866.84719998</v>
      </c>
      <c r="F922" s="13">
        <f>(COUNT($C$2:$C$9999)-RANK(C922,$C$2:$C$9999))/COUNT($C$2:$C$9999)*100</f>
        <v>19.160756501182032</v>
      </c>
    </row>
    <row r="923" spans="1:6" x14ac:dyDescent="0.25">
      <c r="A923" s="11" t="s">
        <v>8651</v>
      </c>
      <c r="B923" s="6">
        <v>9.3699999999999992</v>
      </c>
      <c r="C923" s="6">
        <v>202.25806452</v>
      </c>
      <c r="D923" s="6">
        <v>3.9186765399999999</v>
      </c>
      <c r="E923" s="7">
        <v>553593.164358682</v>
      </c>
      <c r="F923" s="13">
        <f>(COUNT($C$2:$C$9999)-RANK(C923,$C$2:$C$9999))/COUNT($C$2:$C$9999)*100</f>
        <v>96.32387706855792</v>
      </c>
    </row>
    <row r="924" spans="1:6" x14ac:dyDescent="0.25">
      <c r="A924" s="11" t="s">
        <v>6986</v>
      </c>
      <c r="B924" s="6">
        <v>12.11</v>
      </c>
      <c r="C924" s="6">
        <v>58.507853400000002</v>
      </c>
      <c r="D924" s="6">
        <v>2.2262996500000001</v>
      </c>
      <c r="E924" s="7">
        <v>1047333.06366</v>
      </c>
      <c r="F924" s="13">
        <f>(COUNT($C$2:$C$9999)-RANK(C924,$C$2:$C$9999))/COUNT($C$2:$C$9999)*100</f>
        <v>77.446808510638306</v>
      </c>
    </row>
    <row r="925" spans="1:6" x14ac:dyDescent="0.25">
      <c r="A925" s="11" t="s">
        <v>158</v>
      </c>
      <c r="B925" s="6">
        <v>39.54</v>
      </c>
      <c r="C925" s="6">
        <v>52.07692308</v>
      </c>
      <c r="D925" s="6">
        <v>2.76978956</v>
      </c>
      <c r="E925" s="7">
        <v>99373128.91170311</v>
      </c>
      <c r="F925" s="13">
        <f>(COUNT($C$2:$C$9999)-RANK(C925,$C$2:$C$9999))/COUNT($C$2:$C$9999)*100</f>
        <v>74.373522458628841</v>
      </c>
    </row>
    <row r="926" spans="1:6" x14ac:dyDescent="0.25">
      <c r="A926" s="11" t="s">
        <v>4280</v>
      </c>
      <c r="B926" s="6">
        <v>30.21</v>
      </c>
      <c r="C926" s="6">
        <v>24.783147459999999</v>
      </c>
      <c r="D926" s="6">
        <v>0.84886720000000004</v>
      </c>
      <c r="E926" s="7">
        <v>964031.15485256584</v>
      </c>
      <c r="F926" s="13">
        <f>(COUNT($C$2:$C$9999)-RANK(C926,$C$2:$C$9999))/COUNT($C$2:$C$9999)*100</f>
        <v>48.794326241134748</v>
      </c>
    </row>
    <row r="927" spans="1:6" x14ac:dyDescent="0.25">
      <c r="A927" s="11" t="s">
        <v>6205</v>
      </c>
      <c r="B927" s="6">
        <v>39.64</v>
      </c>
      <c r="C927" s="6">
        <v>66.975568659999993</v>
      </c>
      <c r="D927" s="6">
        <v>1.5306090299999999</v>
      </c>
      <c r="E927" s="7">
        <v>1231882.9026905303</v>
      </c>
      <c r="F927" s="13">
        <f>(COUNT($C$2:$C$9999)-RANK(C927,$C$2:$C$9999))/COUNT($C$2:$C$9999)*100</f>
        <v>80.93380614657211</v>
      </c>
    </row>
    <row r="928" spans="1:6" x14ac:dyDescent="0.25">
      <c r="A928" s="11" t="s">
        <v>2802</v>
      </c>
      <c r="B928" s="6">
        <v>30.52</v>
      </c>
      <c r="C928" s="6">
        <v>159.96592845000001</v>
      </c>
      <c r="D928" s="6">
        <v>5.0472077400000002</v>
      </c>
      <c r="E928" s="7">
        <v>16005237.376662452</v>
      </c>
      <c r="F928" s="13">
        <f>(COUNT($C$2:$C$9999)-RANK(C928,$C$2:$C$9999))/COUNT($C$2:$C$9999)*100</f>
        <v>94.66903073286052</v>
      </c>
    </row>
    <row r="929" spans="1:6" x14ac:dyDescent="0.25">
      <c r="A929" s="11" t="s">
        <v>4316</v>
      </c>
      <c r="B929" s="6">
        <v>28.211600000000001</v>
      </c>
      <c r="C929" s="6">
        <v>21.62426657</v>
      </c>
      <c r="D929" s="6">
        <v>0.27356767999999998</v>
      </c>
      <c r="E929" s="7">
        <v>177583.17628041617</v>
      </c>
      <c r="F929" s="13">
        <f>(COUNT($C$2:$C$9999)-RANK(C929,$C$2:$C$9999))/COUNT($C$2:$C$9999)*100</f>
        <v>44.810874704491724</v>
      </c>
    </row>
    <row r="930" spans="1:6" x14ac:dyDescent="0.25">
      <c r="A930" s="11" t="s">
        <v>3821</v>
      </c>
      <c r="B930" s="6">
        <v>29.492999999999999</v>
      </c>
      <c r="C930" s="6">
        <v>24.37691354</v>
      </c>
      <c r="D930" s="6">
        <v>0.36496780000000001</v>
      </c>
      <c r="E930" s="7">
        <v>242537.47402592801</v>
      </c>
      <c r="F930" s="13">
        <f>(COUNT($C$2:$C$9999)-RANK(C930,$C$2:$C$9999))/COUNT($C$2:$C$9999)*100</f>
        <v>48.167848699763596</v>
      </c>
    </row>
    <row r="931" spans="1:6" x14ac:dyDescent="0.25">
      <c r="A931" s="11" t="s">
        <v>1963</v>
      </c>
      <c r="B931" s="6">
        <v>34.74</v>
      </c>
      <c r="C931" s="6">
        <v>2.93333333</v>
      </c>
      <c r="D931" s="6">
        <v>2.2852607800000002</v>
      </c>
      <c r="E931" s="7">
        <v>165601806.23497579</v>
      </c>
      <c r="F931" s="13">
        <f>(COUNT($C$2:$C$9999)-RANK(C931,$C$2:$C$9999))/COUNT($C$2:$C$9999)*100</f>
        <v>16.252955082742318</v>
      </c>
    </row>
    <row r="932" spans="1:6" x14ac:dyDescent="0.25">
      <c r="A932" s="11" t="s">
        <v>4477</v>
      </c>
      <c r="B932" s="6">
        <v>25.9</v>
      </c>
      <c r="C932" s="6">
        <v>10.731081659999999</v>
      </c>
      <c r="D932" s="6">
        <v>1.0476486899999999</v>
      </c>
      <c r="E932" s="7">
        <v>1145558.5619999145</v>
      </c>
      <c r="F932" s="13">
        <f>(COUNT($C$2:$C$9999)-RANK(C932,$C$2:$C$9999))/COUNT($C$2:$C$9999)*100</f>
        <v>28.309692671394799</v>
      </c>
    </row>
    <row r="933" spans="1:6" x14ac:dyDescent="0.25">
      <c r="A933" s="11" t="s">
        <v>8094</v>
      </c>
      <c r="B933" s="6">
        <v>50.65</v>
      </c>
      <c r="C933" s="6">
        <v>0.24918800999999999</v>
      </c>
      <c r="D933" s="6">
        <v>5.9328850000000002E-2</v>
      </c>
      <c r="E933" s="7">
        <v>455151.43957499997</v>
      </c>
      <c r="F933" s="13">
        <f>(COUNT($C$2:$C$9999)-RANK(C933,$C$2:$C$9999))/COUNT($C$2:$C$9999)*100</f>
        <v>12.257683215130024</v>
      </c>
    </row>
    <row r="934" spans="1:6" x14ac:dyDescent="0.25">
      <c r="A934" s="11" t="s">
        <v>7641</v>
      </c>
      <c r="B934" s="6">
        <v>2.4900000000000002</v>
      </c>
      <c r="C934" s="6">
        <v>39.106145249999997</v>
      </c>
      <c r="D934" s="6">
        <v>3.3873713699999999</v>
      </c>
      <c r="E934" s="7">
        <v>957484.24199999997</v>
      </c>
      <c r="F934" s="13">
        <f>(COUNT($C$2:$C$9999)-RANK(C934,$C$2:$C$9999))/COUNT($C$2:$C$9999)*100</f>
        <v>64.290780141843967</v>
      </c>
    </row>
    <row r="935" spans="1:6" x14ac:dyDescent="0.25">
      <c r="A935" s="11" t="s">
        <v>2890</v>
      </c>
      <c r="B935" s="6">
        <v>2.6</v>
      </c>
      <c r="C935" s="6">
        <v>10.16949153</v>
      </c>
      <c r="D935" s="6">
        <v>6.0355480899999998</v>
      </c>
      <c r="E935" s="7">
        <v>4939180.067309943</v>
      </c>
      <c r="F935" s="13">
        <f>(COUNT($C$2:$C$9999)-RANK(C935,$C$2:$C$9999))/COUNT($C$2:$C$9999)*100</f>
        <v>27.458628841607563</v>
      </c>
    </row>
    <row r="936" spans="1:6" x14ac:dyDescent="0.25">
      <c r="A936" s="11" t="s">
        <v>2529</v>
      </c>
      <c r="B936" s="6">
        <v>21.47</v>
      </c>
      <c r="C936" s="6">
        <v>60.703592810000004</v>
      </c>
      <c r="D936" s="6">
        <v>4.9178632599999998</v>
      </c>
      <c r="E936" s="7">
        <v>12700203.781533267</v>
      </c>
      <c r="F936" s="13">
        <f>(COUNT($C$2:$C$9999)-RANK(C936,$C$2:$C$9999))/COUNT($C$2:$C$9999)*100</f>
        <v>78.416075650118202</v>
      </c>
    </row>
    <row r="937" spans="1:6" x14ac:dyDescent="0.25">
      <c r="A937" s="11" t="s">
        <v>8095</v>
      </c>
      <c r="B937" s="6">
        <v>61.764099999999999</v>
      </c>
      <c r="C937" s="6">
        <v>16.514053950000001</v>
      </c>
      <c r="D937" s="6">
        <v>0.28302475999999999</v>
      </c>
      <c r="E937" s="7">
        <v>23651.536211542803</v>
      </c>
      <c r="F937" s="13">
        <f>(COUNT($C$2:$C$9999)-RANK(C937,$C$2:$C$9999))/COUNT($C$2:$C$9999)*100</f>
        <v>37.328605200945624</v>
      </c>
    </row>
    <row r="938" spans="1:6" x14ac:dyDescent="0.25">
      <c r="A938" s="11" t="s">
        <v>3339</v>
      </c>
      <c r="B938" s="6">
        <v>1.44</v>
      </c>
      <c r="C938" s="6">
        <v>67.441860469999995</v>
      </c>
      <c r="D938" s="6">
        <v>13.546459710000001</v>
      </c>
      <c r="E938" s="7">
        <v>209180.89192273808</v>
      </c>
      <c r="F938" s="13">
        <f>(COUNT($C$2:$C$9999)-RANK(C938,$C$2:$C$9999))/COUNT($C$2:$C$9999)*100</f>
        <v>81.087470449172571</v>
      </c>
    </row>
    <row r="939" spans="1:6" x14ac:dyDescent="0.25">
      <c r="A939" s="11" t="s">
        <v>3584</v>
      </c>
      <c r="B939" s="6">
        <v>5.8403999999999998</v>
      </c>
      <c r="C939" s="6">
        <v>25.062098500000001</v>
      </c>
      <c r="D939" s="6">
        <v>1.6185643300000001</v>
      </c>
      <c r="E939" s="7">
        <v>126700.72482010389</v>
      </c>
      <c r="F939" s="13">
        <f>(COUNT($C$2:$C$9999)-RANK(C939,$C$2:$C$9999))/COUNT($C$2:$C$9999)*100</f>
        <v>49.196217494089836</v>
      </c>
    </row>
    <row r="940" spans="1:6" x14ac:dyDescent="0.25">
      <c r="A940" s="11" t="s">
        <v>4162</v>
      </c>
      <c r="B940" s="6">
        <v>46.381700000000002</v>
      </c>
      <c r="C940" s="6">
        <v>33.664841500000001</v>
      </c>
      <c r="D940" s="6">
        <v>0.97382603000000001</v>
      </c>
      <c r="E940" s="7">
        <v>4046848.9827530696</v>
      </c>
      <c r="F940" s="13">
        <f>(COUNT($C$2:$C$9999)-RANK(C940,$C$2:$C$9999))/COUNT($C$2:$C$9999)*100</f>
        <v>58.971631205673759</v>
      </c>
    </row>
    <row r="941" spans="1:6" x14ac:dyDescent="0.25">
      <c r="A941" s="11" t="s">
        <v>2063</v>
      </c>
      <c r="B941" s="6">
        <v>55.34</v>
      </c>
      <c r="C941" s="6">
        <v>-5.1910227899999999</v>
      </c>
      <c r="D941" s="6">
        <v>2.6344105400000002</v>
      </c>
      <c r="E941" s="7">
        <v>19049147.895005543</v>
      </c>
      <c r="F941" s="13">
        <f>(COUNT($C$2:$C$9999)-RANK(C941,$C$2:$C$9999))/COUNT($C$2:$C$9999)*100</f>
        <v>8.2505910165484622</v>
      </c>
    </row>
    <row r="942" spans="1:6" x14ac:dyDescent="0.25">
      <c r="A942" s="11" t="s">
        <v>8096</v>
      </c>
      <c r="B942" s="6">
        <v>53.9069</v>
      </c>
      <c r="C942" s="6">
        <v>1.9411729099999999</v>
      </c>
      <c r="D942" s="6">
        <v>0.22068283999999999</v>
      </c>
      <c r="E942" s="7">
        <v>629138.1277252367</v>
      </c>
      <c r="F942" s="13">
        <f>(COUNT($C$2:$C$9999)-RANK(C942,$C$2:$C$9999))/COUNT($C$2:$C$9999)*100</f>
        <v>14.491725768321512</v>
      </c>
    </row>
    <row r="943" spans="1:6" x14ac:dyDescent="0.25">
      <c r="A943" s="11" t="s">
        <v>743</v>
      </c>
      <c r="B943" s="6">
        <v>87.64</v>
      </c>
      <c r="C943" s="6">
        <v>51.495246330000001</v>
      </c>
      <c r="D943" s="6">
        <v>1.5228775699999999</v>
      </c>
      <c r="E943" s="7">
        <v>54703107.0198</v>
      </c>
      <c r="F943" s="13">
        <f>(COUNT($C$2:$C$9999)-RANK(C943,$C$2:$C$9999))/COUNT($C$2:$C$9999)*100</f>
        <v>74.00709219858156</v>
      </c>
    </row>
    <row r="944" spans="1:6" x14ac:dyDescent="0.25">
      <c r="A944" s="11" t="s">
        <v>8097</v>
      </c>
      <c r="B944" s="6">
        <v>59.011299999999999</v>
      </c>
      <c r="C944" s="6">
        <v>1.8287706100000001</v>
      </c>
      <c r="D944" s="6">
        <v>9.9452830000000006E-2</v>
      </c>
      <c r="E944" s="7">
        <v>26526.909862161916</v>
      </c>
      <c r="F944" s="13">
        <f>(COUNT($C$2:$C$9999)-RANK(C944,$C$2:$C$9999))/COUNT($C$2:$C$9999)*100</f>
        <v>14.338061465721042</v>
      </c>
    </row>
    <row r="945" spans="1:6" x14ac:dyDescent="0.25">
      <c r="A945" s="11" t="s">
        <v>4049</v>
      </c>
      <c r="B945" s="6">
        <v>15.0101</v>
      </c>
      <c r="C945" s="6">
        <v>2.3183367399999999</v>
      </c>
      <c r="D945" s="6">
        <v>0.2073738</v>
      </c>
      <c r="E945" s="7">
        <v>477405.35982399998</v>
      </c>
      <c r="F945" s="13">
        <f>(COUNT($C$2:$C$9999)-RANK(C945,$C$2:$C$9999))/COUNT($C$2:$C$9999)*100</f>
        <v>15.189125295508275</v>
      </c>
    </row>
    <row r="946" spans="1:6" x14ac:dyDescent="0.25">
      <c r="A946" s="11" t="s">
        <v>8098</v>
      </c>
      <c r="B946" s="6">
        <v>63.8</v>
      </c>
      <c r="C946" s="6">
        <v>5.9358971599999997</v>
      </c>
      <c r="D946" s="6">
        <v>0.51347655000000003</v>
      </c>
      <c r="E946" s="7">
        <v>834324.21840306302</v>
      </c>
      <c r="F946" s="13">
        <f>(COUNT($C$2:$C$9999)-RANK(C946,$C$2:$C$9999))/COUNT($C$2:$C$9999)*100</f>
        <v>20.969267139479904</v>
      </c>
    </row>
    <row r="947" spans="1:6" x14ac:dyDescent="0.25">
      <c r="A947" s="11" t="s">
        <v>4798</v>
      </c>
      <c r="B947" s="6">
        <v>21.74</v>
      </c>
      <c r="C947" s="6">
        <v>10.861805199999999</v>
      </c>
      <c r="D947" s="6">
        <v>0.37780002000000001</v>
      </c>
      <c r="E947" s="7">
        <v>158944316.23559994</v>
      </c>
      <c r="F947" s="13">
        <f>(COUNT($C$2:$C$9999)-RANK(C947,$C$2:$C$9999))/COUNT($C$2:$C$9999)*100</f>
        <v>28.463356973995275</v>
      </c>
    </row>
    <row r="948" spans="1:6" x14ac:dyDescent="0.25">
      <c r="A948" s="11" t="s">
        <v>8099</v>
      </c>
      <c r="B948" s="6">
        <v>66.367400000000004</v>
      </c>
      <c r="C948" s="6">
        <v>11.828844780000001</v>
      </c>
      <c r="D948" s="6">
        <v>0.24501408999999999</v>
      </c>
      <c r="E948" s="7">
        <v>61826.930693129994</v>
      </c>
      <c r="F948" s="13">
        <f>(COUNT($C$2:$C$9999)-RANK(C948,$C$2:$C$9999))/COUNT($C$2:$C$9999)*100</f>
        <v>29.964539007092199</v>
      </c>
    </row>
    <row r="949" spans="1:6" x14ac:dyDescent="0.25">
      <c r="A949" s="11" t="s">
        <v>3931</v>
      </c>
      <c r="B949" s="6">
        <v>15.8</v>
      </c>
      <c r="C949" s="6">
        <v>7.9972658900000004</v>
      </c>
      <c r="D949" s="6">
        <v>0.99000354000000002</v>
      </c>
      <c r="E949" s="7">
        <v>532355.71620471985</v>
      </c>
      <c r="F949" s="13">
        <f>(COUNT($C$2:$C$9999)-RANK(C949,$C$2:$C$9999))/COUNT($C$2:$C$9999)*100</f>
        <v>23.912529550827426</v>
      </c>
    </row>
    <row r="950" spans="1:6" x14ac:dyDescent="0.25">
      <c r="A950" s="11" t="s">
        <v>1618</v>
      </c>
      <c r="B950" s="6">
        <v>1710.71</v>
      </c>
      <c r="C950" s="6">
        <v>39.005265379999997</v>
      </c>
      <c r="D950" s="6">
        <v>2.45875332</v>
      </c>
      <c r="E950" s="7">
        <v>661485144.5498445</v>
      </c>
      <c r="F950" s="13">
        <f>(COUNT($C$2:$C$9999)-RANK(C950,$C$2:$C$9999))/COUNT($C$2:$C$9999)*100</f>
        <v>64.208037825059108</v>
      </c>
    </row>
    <row r="951" spans="1:6" x14ac:dyDescent="0.25">
      <c r="A951" s="11" t="s">
        <v>2174</v>
      </c>
      <c r="B951" s="6">
        <v>12.65</v>
      </c>
      <c r="C951" s="6">
        <v>21.63461538</v>
      </c>
      <c r="D951" s="6">
        <v>4.2026834600000003</v>
      </c>
      <c r="E951" s="7">
        <v>97040941.421800047</v>
      </c>
      <c r="F951" s="13">
        <f>(COUNT($C$2:$C$9999)-RANK(C951,$C$2:$C$9999))/COUNT($C$2:$C$9999)*100</f>
        <v>44.846335697399525</v>
      </c>
    </row>
    <row r="952" spans="1:6" x14ac:dyDescent="0.25">
      <c r="A952" s="11" t="s">
        <v>8100</v>
      </c>
      <c r="B952" s="6">
        <v>51.6</v>
      </c>
      <c r="C952" s="6">
        <v>0.79109288</v>
      </c>
      <c r="D952" s="6">
        <v>1.938962E-2</v>
      </c>
      <c r="E952" s="7">
        <v>108199.90131625935</v>
      </c>
      <c r="F952" s="13">
        <f>(COUNT($C$2:$C$9999)-RANK(C952,$C$2:$C$9999))/COUNT($C$2:$C$9999)*100</f>
        <v>12.919621749408982</v>
      </c>
    </row>
    <row r="953" spans="1:6" x14ac:dyDescent="0.25">
      <c r="A953" s="11" t="s">
        <v>6061</v>
      </c>
      <c r="B953" s="6">
        <v>16.05</v>
      </c>
      <c r="C953" s="6">
        <v>12.78988053</v>
      </c>
      <c r="D953" s="6">
        <v>3.6281191499999998</v>
      </c>
      <c r="E953" s="7">
        <v>69098.584729088994</v>
      </c>
      <c r="F953" s="13">
        <f>(COUNT($C$2:$C$9999)-RANK(C953,$C$2:$C$9999))/COUNT($C$2:$C$9999)*100</f>
        <v>31.453900709219855</v>
      </c>
    </row>
    <row r="954" spans="1:6" x14ac:dyDescent="0.25">
      <c r="A954" s="11" t="s">
        <v>8101</v>
      </c>
      <c r="B954" s="6">
        <v>66.777600000000007</v>
      </c>
      <c r="C954" s="6">
        <v>5.4916723699999999</v>
      </c>
      <c r="D954" s="6">
        <v>0.70021727</v>
      </c>
      <c r="E954" s="7">
        <v>66745.025825031</v>
      </c>
      <c r="F954" s="13">
        <f>(COUNT($C$2:$C$9999)-RANK(C954,$C$2:$C$9999))/COUNT($C$2:$C$9999)*100</f>
        <v>20.283687943262411</v>
      </c>
    </row>
    <row r="955" spans="1:6" x14ac:dyDescent="0.25">
      <c r="A955" s="11" t="s">
        <v>4051</v>
      </c>
      <c r="B955" s="6">
        <v>6.01</v>
      </c>
      <c r="C955" s="6">
        <v>1.69204738</v>
      </c>
      <c r="D955" s="6">
        <v>0.95482727000000001</v>
      </c>
      <c r="E955" s="7">
        <v>1616980.7349980918</v>
      </c>
      <c r="F955" s="13">
        <f>(COUNT($C$2:$C$9999)-RANK(C955,$C$2:$C$9999))/COUNT($C$2:$C$9999)*100</f>
        <v>14.125295508274233</v>
      </c>
    </row>
    <row r="956" spans="1:6" x14ac:dyDescent="0.25">
      <c r="A956" s="11" t="s">
        <v>3433</v>
      </c>
      <c r="B956" s="6">
        <v>3.03</v>
      </c>
      <c r="C956" s="6">
        <v>90.566037739999999</v>
      </c>
      <c r="D956" s="6">
        <v>3.0159216600000001</v>
      </c>
      <c r="E956" s="7">
        <v>27845.238649989769</v>
      </c>
      <c r="F956" s="13">
        <f>(COUNT($C$2:$C$9999)-RANK(C956,$C$2:$C$9999))/COUNT($C$2:$C$9999)*100</f>
        <v>87.35224586288416</v>
      </c>
    </row>
    <row r="957" spans="1:6" x14ac:dyDescent="0.25">
      <c r="A957" s="11" t="s">
        <v>2723</v>
      </c>
      <c r="B957" s="6">
        <v>22.98</v>
      </c>
      <c r="C957" s="6">
        <v>38.26714801</v>
      </c>
      <c r="D957" s="6">
        <v>3.9680041199999998</v>
      </c>
      <c r="E957" s="7">
        <v>41429481.442189746</v>
      </c>
      <c r="F957" s="13">
        <f>(COUNT($C$2:$C$9999)-RANK(C957,$C$2:$C$9999))/COUNT($C$2:$C$9999)*100</f>
        <v>63.522458628841605</v>
      </c>
    </row>
    <row r="958" spans="1:6" x14ac:dyDescent="0.25">
      <c r="A958" s="11" t="s">
        <v>736</v>
      </c>
      <c r="B958" s="6">
        <v>0.432</v>
      </c>
      <c r="C958" s="6">
        <v>-37.40037676</v>
      </c>
      <c r="D958" s="6">
        <v>6.9375618100000001</v>
      </c>
      <c r="E958" s="7">
        <v>1406246.8471419981</v>
      </c>
      <c r="F958" s="13">
        <f>(COUNT($C$2:$C$9999)-RANK(C958,$C$2:$C$9999))/COUNT($C$2:$C$9999)*100</f>
        <v>0.91016548463356961</v>
      </c>
    </row>
    <row r="959" spans="1:6" x14ac:dyDescent="0.25">
      <c r="A959" s="11" t="s">
        <v>345</v>
      </c>
      <c r="B959" s="6">
        <v>88.1</v>
      </c>
      <c r="C959" s="6">
        <v>77.979797980000001</v>
      </c>
      <c r="D959" s="6">
        <v>2.7092139899999998</v>
      </c>
      <c r="E959" s="7">
        <v>52349675.150945202</v>
      </c>
      <c r="F959" s="13">
        <f>(COUNT($C$2:$C$9999)-RANK(C959,$C$2:$C$9999))/COUNT($C$2:$C$9999)*100</f>
        <v>84.692671394799063</v>
      </c>
    </row>
    <row r="960" spans="1:6" x14ac:dyDescent="0.25">
      <c r="A960" s="11" t="s">
        <v>7246</v>
      </c>
      <c r="B960" s="6">
        <v>12.06</v>
      </c>
      <c r="C960" s="6">
        <v>35.963923340000001</v>
      </c>
      <c r="D960" s="6">
        <v>4.0727592799999996</v>
      </c>
      <c r="E960" s="7">
        <v>1206621.6288666276</v>
      </c>
      <c r="F960" s="13">
        <f>(COUNT($C$2:$C$9999)-RANK(C960,$C$2:$C$9999))/COUNT($C$2:$C$9999)*100</f>
        <v>61.347517730496456</v>
      </c>
    </row>
    <row r="961" spans="1:6" x14ac:dyDescent="0.25">
      <c r="A961" s="11" t="s">
        <v>7860</v>
      </c>
      <c r="B961" s="6">
        <v>6.33</v>
      </c>
      <c r="C961" s="6">
        <v>53.268765129999998</v>
      </c>
      <c r="D961" s="6">
        <v>5.6788052999999996</v>
      </c>
      <c r="E961" s="7">
        <v>587810.117913867</v>
      </c>
      <c r="F961" s="13">
        <f>(COUNT($C$2:$C$9999)-RANK(C961,$C$2:$C$9999))/COUNT($C$2:$C$9999)*100</f>
        <v>75.141843971631204</v>
      </c>
    </row>
    <row r="962" spans="1:6" x14ac:dyDescent="0.25">
      <c r="A962" s="11" t="s">
        <v>3329</v>
      </c>
      <c r="B962" s="6">
        <v>34.14</v>
      </c>
      <c r="C962" s="6">
        <v>68.235352090000006</v>
      </c>
      <c r="D962" s="6">
        <v>0.95792655999999998</v>
      </c>
      <c r="E962" s="7">
        <v>2411949.4827744751</v>
      </c>
      <c r="F962" s="13">
        <f>(COUNT($C$2:$C$9999)-RANK(C962,$C$2:$C$9999))/COUNT($C$2:$C$9999)*100</f>
        <v>81.418439716312051</v>
      </c>
    </row>
    <row r="963" spans="1:6" x14ac:dyDescent="0.25">
      <c r="A963" s="11" t="s">
        <v>8102</v>
      </c>
      <c r="B963" s="6">
        <v>8.2799999999999994</v>
      </c>
      <c r="C963" s="6"/>
      <c r="D963" s="6">
        <v>6.14023655</v>
      </c>
      <c r="E963" s="7">
        <v>1153315.9978666285</v>
      </c>
      <c r="F963" s="13">
        <f>(COUNT($C$2:$C$9999)-RANK(C963,$C$2:$C$9999))/COUNT($C$2:$C$9999)*100</f>
        <v>12.044917257683215</v>
      </c>
    </row>
    <row r="964" spans="1:6" x14ac:dyDescent="0.25">
      <c r="A964" s="11" t="s">
        <v>776</v>
      </c>
      <c r="B964" s="6">
        <v>179.75</v>
      </c>
      <c r="C964" s="6">
        <v>195.73872985</v>
      </c>
      <c r="D964" s="6">
        <v>3.9770405100000001</v>
      </c>
      <c r="E964" s="7">
        <v>48958497.087577373</v>
      </c>
      <c r="F964" s="13">
        <f>(COUNT($C$2:$C$9999)-RANK(C964,$C$2:$C$9999))/COUNT($C$2:$C$9999)*100</f>
        <v>96.146572104018915</v>
      </c>
    </row>
    <row r="965" spans="1:6" x14ac:dyDescent="0.25">
      <c r="A965" s="11" t="s">
        <v>8652</v>
      </c>
      <c r="B965" s="6">
        <v>26.566700000000001</v>
      </c>
      <c r="C965" s="6"/>
      <c r="D965" s="6">
        <v>0.66197684999999995</v>
      </c>
      <c r="E965" s="7">
        <v>0</v>
      </c>
      <c r="F965" s="13">
        <f>(COUNT($C$2:$C$9999)-RANK(C965,$C$2:$C$9999))/COUNT($C$2:$C$9999)*100</f>
        <v>12.044917257683215</v>
      </c>
    </row>
    <row r="966" spans="1:6" x14ac:dyDescent="0.25">
      <c r="A966" s="11" t="s">
        <v>178</v>
      </c>
      <c r="B966" s="6">
        <v>16.03</v>
      </c>
      <c r="C966" s="6">
        <v>111.47757256</v>
      </c>
      <c r="D966" s="6">
        <v>6.3280059900000003</v>
      </c>
      <c r="E966" s="7">
        <v>71443864.882721186</v>
      </c>
      <c r="F966" s="13">
        <f>(COUNT($C$2:$C$9999)-RANK(C966,$C$2:$C$9999))/COUNT($C$2:$C$9999)*100</f>
        <v>90.685579196217489</v>
      </c>
    </row>
    <row r="967" spans="1:6" x14ac:dyDescent="0.25">
      <c r="A967" s="11" t="s">
        <v>1583</v>
      </c>
      <c r="B967" s="6">
        <v>33.69</v>
      </c>
      <c r="C967" s="6">
        <v>208.79926673</v>
      </c>
      <c r="D967" s="6">
        <v>3.2261105899999998</v>
      </c>
      <c r="E967" s="7">
        <v>95033408.442000002</v>
      </c>
      <c r="F967" s="13">
        <f>(COUNT($C$2:$C$9999)-RANK(C967,$C$2:$C$9999))/COUNT($C$2:$C$9999)*100</f>
        <v>96.453900709219852</v>
      </c>
    </row>
    <row r="968" spans="1:6" x14ac:dyDescent="0.25">
      <c r="A968" s="11" t="s">
        <v>4550</v>
      </c>
      <c r="B968" s="6">
        <v>15.08</v>
      </c>
      <c r="C968" s="6">
        <v>19.209486170000002</v>
      </c>
      <c r="D968" s="6">
        <v>1.16806217</v>
      </c>
      <c r="E968" s="7">
        <v>601327.83607801911</v>
      </c>
      <c r="F968" s="13">
        <f>(COUNT($C$2:$C$9999)-RANK(C968,$C$2:$C$9999))/COUNT($C$2:$C$9999)*100</f>
        <v>41.6548463356974</v>
      </c>
    </row>
    <row r="969" spans="1:6" x14ac:dyDescent="0.25">
      <c r="A969" s="11" t="s">
        <v>5328</v>
      </c>
      <c r="B969" s="6">
        <v>28.017600000000002</v>
      </c>
      <c r="C969" s="6">
        <v>39.827222229999997</v>
      </c>
      <c r="D969" s="6">
        <v>0.71323024999999995</v>
      </c>
      <c r="E969" s="7">
        <v>319821.25700278144</v>
      </c>
      <c r="F969" s="13">
        <f>(COUNT($C$2:$C$9999)-RANK(C969,$C$2:$C$9999))/COUNT($C$2:$C$9999)*100</f>
        <v>64.917257683215141</v>
      </c>
    </row>
    <row r="970" spans="1:6" x14ac:dyDescent="0.25">
      <c r="A970" s="11" t="s">
        <v>419</v>
      </c>
      <c r="B970" s="6">
        <v>28.6</v>
      </c>
      <c r="C970" s="6">
        <v>190.6504065</v>
      </c>
      <c r="D970" s="6">
        <v>4.5652831999999997</v>
      </c>
      <c r="E970" s="7">
        <v>9277681.0598290842</v>
      </c>
      <c r="F970" s="13">
        <f>(COUNT($C$2:$C$9999)-RANK(C970,$C$2:$C$9999))/COUNT($C$2:$C$9999)*100</f>
        <v>95.969267139479911</v>
      </c>
    </row>
    <row r="971" spans="1:6" x14ac:dyDescent="0.25">
      <c r="A971" s="11" t="s">
        <v>4658</v>
      </c>
      <c r="B971" s="6">
        <v>23.2</v>
      </c>
      <c r="C971" s="6">
        <v>8.7160262399999997</v>
      </c>
      <c r="D971" s="6">
        <v>2.5862070000000001E-2</v>
      </c>
      <c r="E971" s="7">
        <v>10057.132409232001</v>
      </c>
      <c r="F971" s="13">
        <f>(COUNT($C$2:$C$9999)-RANK(C971,$C$2:$C$9999))/COUNT($C$2:$C$9999)*100</f>
        <v>25.153664302600472</v>
      </c>
    </row>
    <row r="972" spans="1:6" x14ac:dyDescent="0.25">
      <c r="A972" s="11" t="s">
        <v>8103</v>
      </c>
      <c r="B972" s="6">
        <v>78.180000000000007</v>
      </c>
      <c r="C972" s="6"/>
      <c r="D972" s="6">
        <v>7.8906879500000002</v>
      </c>
      <c r="E972" s="7">
        <v>11218428.44733311</v>
      </c>
      <c r="F972" s="13">
        <f>(COUNT($C$2:$C$9999)-RANK(C972,$C$2:$C$9999))/COUNT($C$2:$C$9999)*100</f>
        <v>12.044917257683215</v>
      </c>
    </row>
    <row r="973" spans="1:6" x14ac:dyDescent="0.25">
      <c r="A973" s="11" t="s">
        <v>273</v>
      </c>
      <c r="B973" s="6">
        <v>2.11</v>
      </c>
      <c r="C973" s="6">
        <v>201.42857143000001</v>
      </c>
      <c r="D973" s="6">
        <v>7.1664378900000001</v>
      </c>
      <c r="E973" s="7">
        <v>245844.05554557388</v>
      </c>
      <c r="F973" s="13">
        <f>(COUNT($C$2:$C$9999)-RANK(C973,$C$2:$C$9999))/COUNT($C$2:$C$9999)*100</f>
        <v>96.300236406619391</v>
      </c>
    </row>
    <row r="974" spans="1:6" x14ac:dyDescent="0.25">
      <c r="A974" s="11" t="s">
        <v>810</v>
      </c>
      <c r="B974" s="6">
        <v>570.12</v>
      </c>
      <c r="C974" s="6">
        <v>36.369507499999997</v>
      </c>
      <c r="D974" s="6">
        <v>2.2635206800000001</v>
      </c>
      <c r="E974" s="7">
        <v>394341521.31285346</v>
      </c>
      <c r="F974" s="13">
        <f>(COUNT($C$2:$C$9999)-RANK(C974,$C$2:$C$9999))/COUNT($C$2:$C$9999)*100</f>
        <v>61.725768321512994</v>
      </c>
    </row>
    <row r="975" spans="1:6" x14ac:dyDescent="0.25">
      <c r="A975" s="11" t="s">
        <v>2324</v>
      </c>
      <c r="B975" s="6">
        <v>54.23</v>
      </c>
      <c r="C975" s="6">
        <v>10.877121239999999</v>
      </c>
      <c r="D975" s="6">
        <v>2.3985474600000001</v>
      </c>
      <c r="E975" s="7">
        <v>21594459.92162589</v>
      </c>
      <c r="F975" s="13">
        <f>(COUNT($C$2:$C$9999)-RANK(C975,$C$2:$C$9999))/COUNT($C$2:$C$9999)*100</f>
        <v>28.498817966903072</v>
      </c>
    </row>
    <row r="976" spans="1:6" x14ac:dyDescent="0.25">
      <c r="A976" s="11" t="s">
        <v>1005</v>
      </c>
      <c r="B976" s="6">
        <v>82.67</v>
      </c>
      <c r="C976" s="6">
        <v>32.974103270000001</v>
      </c>
      <c r="D976" s="6">
        <v>1.97790186</v>
      </c>
      <c r="E976" s="7">
        <v>123875539.31437509</v>
      </c>
      <c r="F976" s="13">
        <f>(COUNT($C$2:$C$9999)-RANK(C976,$C$2:$C$9999))/COUNT($C$2:$C$9999)*100</f>
        <v>58.274231678486998</v>
      </c>
    </row>
    <row r="977" spans="1:6" x14ac:dyDescent="0.25">
      <c r="A977" s="11" t="s">
        <v>2775</v>
      </c>
      <c r="B977" s="6">
        <v>16.145</v>
      </c>
      <c r="C977" s="6">
        <v>176.9296741</v>
      </c>
      <c r="D977" s="6">
        <v>5.1886200699999998</v>
      </c>
      <c r="E977" s="7">
        <v>44901514.654365934</v>
      </c>
      <c r="F977" s="13">
        <f>(COUNT($C$2:$C$9999)-RANK(C977,$C$2:$C$9999))/COUNT($C$2:$C$9999)*100</f>
        <v>95.378250591016538</v>
      </c>
    </row>
    <row r="978" spans="1:6" x14ac:dyDescent="0.25">
      <c r="A978" s="11" t="s">
        <v>45</v>
      </c>
      <c r="B978" s="6">
        <v>10.86</v>
      </c>
      <c r="C978" s="6">
        <v>605.19480519000001</v>
      </c>
      <c r="D978" s="6">
        <v>11.466298630000001</v>
      </c>
      <c r="E978" s="7">
        <v>55661723.624572121</v>
      </c>
      <c r="F978" s="13">
        <f>(COUNT($C$2:$C$9999)-RANK(C978,$C$2:$C$9999))/COUNT($C$2:$C$9999)*100</f>
        <v>99.609929078014176</v>
      </c>
    </row>
    <row r="979" spans="1:6" x14ac:dyDescent="0.25">
      <c r="A979" s="11" t="s">
        <v>3404</v>
      </c>
      <c r="B979" s="6">
        <v>24.45</v>
      </c>
      <c r="C979" s="6">
        <v>65.091154630000005</v>
      </c>
      <c r="D979" s="6">
        <v>0.82294734000000003</v>
      </c>
      <c r="E979" s="7">
        <v>1314092.1075704228</v>
      </c>
      <c r="F979" s="13">
        <f>(COUNT($C$2:$C$9999)-RANK(C979,$C$2:$C$9999))/COUNT($C$2:$C$9999)*100</f>
        <v>80.283687943262422</v>
      </c>
    </row>
    <row r="980" spans="1:6" x14ac:dyDescent="0.25">
      <c r="A980" s="11" t="s">
        <v>3035</v>
      </c>
      <c r="B980" s="6">
        <v>9.93</v>
      </c>
      <c r="C980" s="6">
        <v>-3.4985422700000002</v>
      </c>
      <c r="D980" s="6">
        <v>5.89264001</v>
      </c>
      <c r="E980" s="7">
        <v>600392.64047351503</v>
      </c>
      <c r="F980" s="13">
        <f>(COUNT($C$2:$C$9999)-RANK(C980,$C$2:$C$9999))/COUNT($C$2:$C$9999)*100</f>
        <v>9.1489361702127656</v>
      </c>
    </row>
    <row r="981" spans="1:6" x14ac:dyDescent="0.25">
      <c r="A981" s="11" t="s">
        <v>6055</v>
      </c>
      <c r="B981" s="6">
        <v>1.57</v>
      </c>
      <c r="C981" s="6">
        <v>25.6</v>
      </c>
      <c r="D981" s="6">
        <v>5.3181642199999999</v>
      </c>
      <c r="E981" s="7">
        <v>291308.13566704845</v>
      </c>
      <c r="F981" s="13">
        <f>(COUNT($C$2:$C$9999)-RANK(C981,$C$2:$C$9999))/COUNT($C$2:$C$9999)*100</f>
        <v>49.881796690307326</v>
      </c>
    </row>
    <row r="982" spans="1:6" x14ac:dyDescent="0.25">
      <c r="A982" s="11" t="s">
        <v>2956</v>
      </c>
      <c r="B982" s="6">
        <v>2.2799999999999998</v>
      </c>
      <c r="C982" s="6">
        <v>-32.941176470000002</v>
      </c>
      <c r="D982" s="6">
        <v>4.5969782500000003</v>
      </c>
      <c r="E982" s="7">
        <v>2799943.1345086154</v>
      </c>
      <c r="F982" s="13">
        <f>(COUNT($C$2:$C$9999)-RANK(C982,$C$2:$C$9999))/COUNT($C$2:$C$9999)*100</f>
        <v>1.2174940898345155</v>
      </c>
    </row>
    <row r="983" spans="1:6" x14ac:dyDescent="0.25">
      <c r="A983" s="11" t="s">
        <v>2273</v>
      </c>
      <c r="B983" s="6">
        <v>51.65</v>
      </c>
      <c r="C983" s="6">
        <v>23.328557780000001</v>
      </c>
      <c r="D983" s="6">
        <v>4.2208521899999996</v>
      </c>
      <c r="E983" s="7">
        <v>37906260.362799808</v>
      </c>
      <c r="F983" s="13">
        <f>(COUNT($C$2:$C$9999)-RANK(C983,$C$2:$C$9999))/COUNT($C$2:$C$9999)*100</f>
        <v>47.009456264775409</v>
      </c>
    </row>
    <row r="984" spans="1:6" x14ac:dyDescent="0.25">
      <c r="A984" s="11" t="s">
        <v>3438</v>
      </c>
      <c r="B984" s="6">
        <v>111.75</v>
      </c>
      <c r="C984" s="6">
        <v>5.9643466700000003</v>
      </c>
      <c r="D984" s="6">
        <v>0.57779033999999996</v>
      </c>
      <c r="E984" s="7">
        <v>58101670.856823832</v>
      </c>
      <c r="F984" s="13">
        <f>(COUNT($C$2:$C$9999)-RANK(C984,$C$2:$C$9999))/COUNT($C$2:$C$9999)*100</f>
        <v>21.004728132387708</v>
      </c>
    </row>
    <row r="985" spans="1:6" x14ac:dyDescent="0.25">
      <c r="A985" s="11" t="s">
        <v>5835</v>
      </c>
      <c r="B985" s="6">
        <v>14.76</v>
      </c>
      <c r="C985" s="6">
        <v>24.137931030000001</v>
      </c>
      <c r="D985" s="6">
        <v>0.85184358000000004</v>
      </c>
      <c r="E985" s="7">
        <v>1722111.6912708764</v>
      </c>
      <c r="F985" s="13">
        <f>(COUNT($C$2:$C$9999)-RANK(C985,$C$2:$C$9999))/COUNT($C$2:$C$9999)*100</f>
        <v>47.860520094562645</v>
      </c>
    </row>
    <row r="986" spans="1:6" x14ac:dyDescent="0.25">
      <c r="A986" s="11" t="s">
        <v>2767</v>
      </c>
      <c r="B986" s="6">
        <v>12.25</v>
      </c>
      <c r="C986" s="6">
        <v>49.938800489999998</v>
      </c>
      <c r="D986" s="6">
        <v>3.2615969800000002</v>
      </c>
      <c r="E986" s="7">
        <v>1450666.1090545752</v>
      </c>
      <c r="F986" s="13">
        <f>(COUNT($C$2:$C$9999)-RANK(C986,$C$2:$C$9999))/COUNT($C$2:$C$9999)*100</f>
        <v>73.01418439716312</v>
      </c>
    </row>
    <row r="987" spans="1:6" x14ac:dyDescent="0.25">
      <c r="A987" s="11" t="s">
        <v>6928</v>
      </c>
      <c r="B987" s="6">
        <v>14.25</v>
      </c>
      <c r="C987" s="6">
        <v>-18.47826087</v>
      </c>
      <c r="D987" s="6">
        <v>3.8989031399999998</v>
      </c>
      <c r="E987" s="7">
        <v>6359335.6504723355</v>
      </c>
      <c r="F987" s="13">
        <f>(COUNT($C$2:$C$9999)-RANK(C987,$C$2:$C$9999))/COUNT($C$2:$C$9999)*100</f>
        <v>3.4515366430260048</v>
      </c>
    </row>
    <row r="988" spans="1:6" x14ac:dyDescent="0.25">
      <c r="A988" s="11" t="s">
        <v>8104</v>
      </c>
      <c r="B988" s="6">
        <v>28.206600000000002</v>
      </c>
      <c r="C988" s="6">
        <v>29.148733539999998</v>
      </c>
      <c r="D988" s="6">
        <v>0.24908342</v>
      </c>
      <c r="E988" s="7">
        <v>55053.782703906072</v>
      </c>
      <c r="F988" s="13">
        <f>(COUNT($C$2:$C$9999)-RANK(C988,$C$2:$C$9999))/COUNT($C$2:$C$9999)*100</f>
        <v>53.687943262411352</v>
      </c>
    </row>
    <row r="989" spans="1:6" x14ac:dyDescent="0.25">
      <c r="A989" s="11" t="s">
        <v>8105</v>
      </c>
      <c r="B989" s="6">
        <v>28.034099999999999</v>
      </c>
      <c r="C989" s="6">
        <v>6.2473233600000002</v>
      </c>
      <c r="D989" s="6">
        <v>0.29429632999999999</v>
      </c>
      <c r="E989" s="7">
        <v>43948.287333427259</v>
      </c>
      <c r="F989" s="13">
        <f>(COUNT($C$2:$C$9999)-RANK(C989,$C$2:$C$9999))/COUNT($C$2:$C$9999)*100</f>
        <v>21.477541371158392</v>
      </c>
    </row>
    <row r="990" spans="1:6" x14ac:dyDescent="0.25">
      <c r="A990" s="11" t="s">
        <v>1727</v>
      </c>
      <c r="B990" s="6">
        <v>43.82</v>
      </c>
      <c r="C990" s="6">
        <v>169.49569496000001</v>
      </c>
      <c r="D990" s="6">
        <v>3.4096622999999999</v>
      </c>
      <c r="E990" s="7">
        <v>52151286.931804016</v>
      </c>
      <c r="F990" s="13">
        <f>(COUNT($C$2:$C$9999)-RANK(C990,$C$2:$C$9999))/COUNT($C$2:$C$9999)*100</f>
        <v>95.141843971631204</v>
      </c>
    </row>
    <row r="991" spans="1:6" x14ac:dyDescent="0.25">
      <c r="A991" s="11" t="s">
        <v>3984</v>
      </c>
      <c r="B991" s="6">
        <v>42.42</v>
      </c>
      <c r="C991" s="6">
        <v>26.024955439999999</v>
      </c>
      <c r="D991" s="6">
        <v>1.33343693</v>
      </c>
      <c r="E991" s="7">
        <v>1544629.3770776091</v>
      </c>
      <c r="F991" s="13">
        <f>(COUNT($C$2:$C$9999)-RANK(C991,$C$2:$C$9999))/COUNT($C$2:$C$9999)*100</f>
        <v>50.366430260047281</v>
      </c>
    </row>
    <row r="992" spans="1:6" x14ac:dyDescent="0.25">
      <c r="A992" s="11" t="s">
        <v>8653</v>
      </c>
      <c r="B992" s="6">
        <v>25.27</v>
      </c>
      <c r="C992" s="6"/>
      <c r="D992" s="6"/>
      <c r="E992" s="7">
        <v>0</v>
      </c>
      <c r="F992" s="13">
        <f>(COUNT($C$2:$C$9999)-RANK(C992,$C$2:$C$9999))/COUNT($C$2:$C$9999)*100</f>
        <v>12.044917257683215</v>
      </c>
    </row>
    <row r="993" spans="1:6" x14ac:dyDescent="0.25">
      <c r="A993" s="11" t="s">
        <v>7998</v>
      </c>
      <c r="B993" s="6">
        <v>24.22</v>
      </c>
      <c r="C993" s="6">
        <v>40.162037040000001</v>
      </c>
      <c r="D993" s="6">
        <v>2.8033283199999999</v>
      </c>
      <c r="E993" s="7">
        <v>4936849.16970063</v>
      </c>
      <c r="F993" s="13">
        <f>(COUNT($C$2:$C$9999)-RANK(C993,$C$2:$C$9999))/COUNT($C$2:$C$9999)*100</f>
        <v>65.189125295508276</v>
      </c>
    </row>
    <row r="994" spans="1:6" x14ac:dyDescent="0.25">
      <c r="A994" s="11" t="s">
        <v>1063</v>
      </c>
      <c r="B994" s="6">
        <v>66.72</v>
      </c>
      <c r="C994" s="6">
        <v>33.280063920000003</v>
      </c>
      <c r="D994" s="6">
        <v>2.2567909099999999</v>
      </c>
      <c r="E994" s="7">
        <v>9797223.1048000008</v>
      </c>
      <c r="F994" s="13">
        <f>(COUNT($C$2:$C$9999)-RANK(C994,$C$2:$C$9999))/COUNT($C$2:$C$9999)*100</f>
        <v>58.593380614657207</v>
      </c>
    </row>
    <row r="995" spans="1:6" x14ac:dyDescent="0.25">
      <c r="A995" s="11" t="s">
        <v>5522</v>
      </c>
      <c r="B995" s="6">
        <v>21.09</v>
      </c>
      <c r="C995" s="6">
        <v>22.473867599999998</v>
      </c>
      <c r="D995" s="6">
        <v>1.8092419399999999</v>
      </c>
      <c r="E995" s="7">
        <v>375854.78905506892</v>
      </c>
      <c r="F995" s="13">
        <f>(COUNT($C$2:$C$9999)-RANK(C995,$C$2:$C$9999))/COUNT($C$2:$C$9999)*100</f>
        <v>45.874704491725772</v>
      </c>
    </row>
    <row r="996" spans="1:6" x14ac:dyDescent="0.25">
      <c r="A996" s="11" t="s">
        <v>5653</v>
      </c>
      <c r="B996" s="6">
        <v>21</v>
      </c>
      <c r="C996" s="6">
        <v>23.167155430000001</v>
      </c>
      <c r="D996" s="6">
        <v>1.2934036600000001</v>
      </c>
      <c r="E996" s="7">
        <v>314110.62924283755</v>
      </c>
      <c r="F996" s="13">
        <f>(COUNT($C$2:$C$9999)-RANK(C996,$C$2:$C$9999))/COUNT($C$2:$C$9999)*100</f>
        <v>46.867612293144205</v>
      </c>
    </row>
    <row r="997" spans="1:6" x14ac:dyDescent="0.25">
      <c r="A997" s="11" t="s">
        <v>4187</v>
      </c>
      <c r="B997" s="6">
        <v>24.9</v>
      </c>
      <c r="C997" s="6">
        <v>27.365728900000001</v>
      </c>
      <c r="D997" s="6">
        <v>0.97542437999999998</v>
      </c>
      <c r="E997" s="7">
        <v>395959.08936188353</v>
      </c>
      <c r="F997" s="13">
        <f>(COUNT($C$2:$C$9999)-RANK(C997,$C$2:$C$9999))/COUNT($C$2:$C$9999)*100</f>
        <v>51.702127659574472</v>
      </c>
    </row>
    <row r="998" spans="1:6" x14ac:dyDescent="0.25">
      <c r="A998" s="11" t="s">
        <v>1234</v>
      </c>
      <c r="B998" s="6">
        <v>25.01</v>
      </c>
      <c r="C998" s="6">
        <v>32.287446180000003</v>
      </c>
      <c r="D998" s="6">
        <v>0.92984391</v>
      </c>
      <c r="E998" s="7">
        <v>930475.14212399989</v>
      </c>
      <c r="F998" s="13">
        <f>(COUNT($C$2:$C$9999)-RANK(C998,$C$2:$C$9999))/COUNT($C$2:$C$9999)*100</f>
        <v>57.505910165484629</v>
      </c>
    </row>
    <row r="999" spans="1:6" x14ac:dyDescent="0.25">
      <c r="A999" s="11" t="s">
        <v>7142</v>
      </c>
      <c r="B999" s="6">
        <v>25.82</v>
      </c>
      <c r="C999" s="6">
        <v>-28.909887359999999</v>
      </c>
      <c r="D999" s="6">
        <v>0.44724459</v>
      </c>
      <c r="E999" s="7">
        <v>52427.477074902141</v>
      </c>
      <c r="F999" s="13">
        <f>(COUNT($C$2:$C$9999)-RANK(C999,$C$2:$C$9999))/COUNT($C$2:$C$9999)*100</f>
        <v>1.6312056737588652</v>
      </c>
    </row>
    <row r="1000" spans="1:6" x14ac:dyDescent="0.25">
      <c r="A1000" s="11" t="s">
        <v>2253</v>
      </c>
      <c r="B1000" s="6">
        <v>58.13</v>
      </c>
      <c r="C1000" s="6">
        <v>22.714798399999999</v>
      </c>
      <c r="D1000" s="6">
        <v>1.6861508000000001</v>
      </c>
      <c r="E1000" s="7">
        <v>33983402.757100202</v>
      </c>
      <c r="F1000" s="13">
        <f>(COUNT($C$2:$C$9999)-RANK(C1000,$C$2:$C$9999))/COUNT($C$2:$C$9999)*100</f>
        <v>46.241134751773046</v>
      </c>
    </row>
    <row r="1001" spans="1:6" x14ac:dyDescent="0.25">
      <c r="A1001" s="11" t="s">
        <v>48</v>
      </c>
      <c r="B1001" s="6">
        <v>7.35</v>
      </c>
      <c r="C1001" s="6">
        <v>11.363636359999999</v>
      </c>
      <c r="D1001" s="6">
        <v>5.1165111899999998</v>
      </c>
      <c r="E1001" s="7">
        <v>1476383.2198697901</v>
      </c>
      <c r="F1001" s="13">
        <f>(COUNT($C$2:$C$9999)-RANK(C1001,$C$2:$C$9999))/COUNT($C$2:$C$9999)*100</f>
        <v>29.243498817966902</v>
      </c>
    </row>
    <row r="1002" spans="1:6" x14ac:dyDescent="0.25">
      <c r="A1002" s="11" t="s">
        <v>6820</v>
      </c>
      <c r="B1002" s="6">
        <v>29.62</v>
      </c>
      <c r="C1002" s="6">
        <v>4.1124780300000001</v>
      </c>
      <c r="D1002" s="6">
        <v>4.0302801500000003</v>
      </c>
      <c r="E1002" s="7">
        <v>959160.66386676789</v>
      </c>
      <c r="F1002" s="13">
        <f>(COUNT($C$2:$C$9999)-RANK(C1002,$C$2:$C$9999))/COUNT($C$2:$C$9999)*100</f>
        <v>18.191489361702128</v>
      </c>
    </row>
    <row r="1003" spans="1:6" x14ac:dyDescent="0.25">
      <c r="A1003" s="11" t="s">
        <v>8106</v>
      </c>
      <c r="B1003" s="6">
        <v>9.9982000000000006</v>
      </c>
      <c r="C1003" s="6">
        <v>-9.5185520399999994</v>
      </c>
      <c r="D1003" s="6">
        <v>0.75433819000000002</v>
      </c>
      <c r="E1003" s="7">
        <v>3330847.0002550576</v>
      </c>
      <c r="F1003" s="13">
        <f>(COUNT($C$2:$C$9999)-RANK(C1003,$C$2:$C$9999))/COUNT($C$2:$C$9999)*100</f>
        <v>6.1938534278959807</v>
      </c>
    </row>
    <row r="1004" spans="1:6" x14ac:dyDescent="0.25">
      <c r="A1004" s="11" t="s">
        <v>8107</v>
      </c>
      <c r="B1004" s="6">
        <v>10.63</v>
      </c>
      <c r="C1004" s="6">
        <v>-10.295358650000001</v>
      </c>
      <c r="D1004" s="6">
        <v>0.53925011</v>
      </c>
      <c r="E1004" s="7">
        <v>263064.58023230499</v>
      </c>
      <c r="F1004" s="13">
        <f>(COUNT($C$2:$C$9999)-RANK(C1004,$C$2:$C$9999))/COUNT($C$2:$C$9999)*100</f>
        <v>5.8156028368794326</v>
      </c>
    </row>
    <row r="1005" spans="1:6" x14ac:dyDescent="0.25">
      <c r="A1005" s="11" t="s">
        <v>323</v>
      </c>
      <c r="B1005" s="6">
        <v>74.98</v>
      </c>
      <c r="C1005" s="6">
        <v>-10.9606935</v>
      </c>
      <c r="D1005" s="6">
        <v>2.7009638100000002</v>
      </c>
      <c r="E1005" s="7">
        <v>195805186.48346642</v>
      </c>
      <c r="F1005" s="13">
        <f>(COUNT($C$2:$C$9999)-RANK(C1005,$C$2:$C$9999))/COUNT($C$2:$C$9999)*100</f>
        <v>5.6146572104018908</v>
      </c>
    </row>
    <row r="1006" spans="1:6" x14ac:dyDescent="0.25">
      <c r="A1006" s="11" t="s">
        <v>2306</v>
      </c>
      <c r="B1006" s="6">
        <v>25.79</v>
      </c>
      <c r="C1006" s="6">
        <v>0.89984350999999996</v>
      </c>
      <c r="D1006" s="6">
        <v>3.5408916399999999</v>
      </c>
      <c r="E1006" s="7">
        <v>2013430.7112263537</v>
      </c>
      <c r="F1006" s="13">
        <f>(COUNT($C$2:$C$9999)-RANK(C1006,$C$2:$C$9999))/COUNT($C$2:$C$9999)*100</f>
        <v>12.990543735224586</v>
      </c>
    </row>
    <row r="1007" spans="1:6" x14ac:dyDescent="0.25">
      <c r="A1007" s="11" t="s">
        <v>1509</v>
      </c>
      <c r="B1007" s="6">
        <v>58.72</v>
      </c>
      <c r="C1007" s="6">
        <v>5.7446425400000001</v>
      </c>
      <c r="D1007" s="6">
        <v>1.90088397</v>
      </c>
      <c r="E1007" s="7">
        <v>611515602.98973322</v>
      </c>
      <c r="F1007" s="13">
        <f>(COUNT($C$2:$C$9999)-RANK(C1007,$C$2:$C$9999))/COUNT($C$2:$C$9999)*100</f>
        <v>20.709219858156029</v>
      </c>
    </row>
    <row r="1008" spans="1:6" x14ac:dyDescent="0.25">
      <c r="A1008" s="11" t="s">
        <v>3700</v>
      </c>
      <c r="B1008" s="6">
        <v>88.1</v>
      </c>
      <c r="C1008" s="6">
        <v>2.4895300100000002</v>
      </c>
      <c r="D1008" s="6">
        <v>0.18392205</v>
      </c>
      <c r="E1008" s="7">
        <v>471477452.79250002</v>
      </c>
      <c r="F1008" s="13">
        <f>(COUNT($C$2:$C$9999)-RANK(C1008,$C$2:$C$9999))/COUNT($C$2:$C$9999)*100</f>
        <v>15.449172576832151</v>
      </c>
    </row>
    <row r="1009" spans="1:6" x14ac:dyDescent="0.25">
      <c r="A1009" s="11" t="s">
        <v>3672</v>
      </c>
      <c r="B1009" s="6">
        <v>26.96</v>
      </c>
      <c r="C1009" s="6">
        <v>4.8619214299999998</v>
      </c>
      <c r="D1009" s="6">
        <v>0.38799980000000001</v>
      </c>
      <c r="E1009" s="7">
        <v>321102.69051208999</v>
      </c>
      <c r="F1009" s="13">
        <f>(COUNT($C$2:$C$9999)-RANK(C1009,$C$2:$C$9999))/COUNT($C$2:$C$9999)*100</f>
        <v>19.278959810874703</v>
      </c>
    </row>
    <row r="1010" spans="1:6" x14ac:dyDescent="0.25">
      <c r="A1010" s="11" t="s">
        <v>3814</v>
      </c>
      <c r="B1010" s="6">
        <v>81.78</v>
      </c>
      <c r="C1010" s="6">
        <v>2.98451077</v>
      </c>
      <c r="D1010" s="6">
        <v>0.17500519</v>
      </c>
      <c r="E1010" s="7">
        <v>3520875.0890836059</v>
      </c>
      <c r="F1010" s="13">
        <f>(COUNT($C$2:$C$9999)-RANK(C1010,$C$2:$C$9999))/COUNT($C$2:$C$9999)*100</f>
        <v>16.347517730496453</v>
      </c>
    </row>
    <row r="1011" spans="1:6" x14ac:dyDescent="0.25">
      <c r="A1011" s="11" t="s">
        <v>3958</v>
      </c>
      <c r="B1011" s="6">
        <v>58.204999999999998</v>
      </c>
      <c r="C1011" s="6">
        <v>3.6598397199999999</v>
      </c>
      <c r="D1011" s="6">
        <v>0.14104726000000001</v>
      </c>
      <c r="E1011" s="7">
        <v>191780597.68539184</v>
      </c>
      <c r="F1011" s="13">
        <f>(COUNT($C$2:$C$9999)-RANK(C1011,$C$2:$C$9999))/COUNT($C$2:$C$9999)*100</f>
        <v>17.328605200945628</v>
      </c>
    </row>
    <row r="1012" spans="1:6" x14ac:dyDescent="0.25">
      <c r="A1012" s="11" t="s">
        <v>7453</v>
      </c>
      <c r="B1012" s="6">
        <v>2.78</v>
      </c>
      <c r="C1012" s="6">
        <v>141.73913042999999</v>
      </c>
      <c r="D1012" s="6">
        <v>7.9425174800000002</v>
      </c>
      <c r="E1012" s="7">
        <v>1309553.4517127599</v>
      </c>
      <c r="F1012" s="13">
        <f>(COUNT($C$2:$C$9999)-RANK(C1012,$C$2:$C$9999))/COUNT($C$2:$C$9999)*100</f>
        <v>93.498817966903076</v>
      </c>
    </row>
    <row r="1013" spans="1:6" x14ac:dyDescent="0.25">
      <c r="A1013" s="11" t="s">
        <v>2643</v>
      </c>
      <c r="B1013" s="6">
        <v>11.46</v>
      </c>
      <c r="C1013" s="6">
        <v>35.621301780000003</v>
      </c>
      <c r="D1013" s="6">
        <v>5.0625524500000001</v>
      </c>
      <c r="E1013" s="7">
        <v>5077678.7272000359</v>
      </c>
      <c r="F1013" s="13">
        <f>(COUNT($C$2:$C$9999)-RANK(C1013,$C$2:$C$9999))/COUNT($C$2:$C$9999)*100</f>
        <v>60.981087470449168</v>
      </c>
    </row>
    <row r="1014" spans="1:6" x14ac:dyDescent="0.25">
      <c r="A1014" s="11" t="s">
        <v>2122</v>
      </c>
      <c r="B1014" s="6">
        <v>0.62</v>
      </c>
      <c r="C1014" s="6">
        <v>125.45454545</v>
      </c>
      <c r="D1014" s="6">
        <v>7.5348719400000004</v>
      </c>
      <c r="E1014" s="7">
        <v>4634268.2041223161</v>
      </c>
      <c r="F1014" s="13">
        <f>(COUNT($C$2:$C$9999)-RANK(C1014,$C$2:$C$9999))/COUNT($C$2:$C$9999)*100</f>
        <v>92.281323877068559</v>
      </c>
    </row>
    <row r="1015" spans="1:6" x14ac:dyDescent="0.25">
      <c r="A1015" s="11" t="s">
        <v>7586</v>
      </c>
      <c r="B1015" s="6">
        <v>11.6</v>
      </c>
      <c r="C1015" s="6">
        <v>-16.021139510000001</v>
      </c>
      <c r="D1015" s="6">
        <v>12.169321500000001</v>
      </c>
      <c r="E1015" s="7">
        <v>153108.73332596041</v>
      </c>
      <c r="F1015" s="13">
        <f>(COUNT($C$2:$C$9999)-RANK(C1015,$C$2:$C$9999))/COUNT($C$2:$C$9999)*100</f>
        <v>4.1962174940898347</v>
      </c>
    </row>
    <row r="1016" spans="1:6" x14ac:dyDescent="0.25">
      <c r="A1016" s="11" t="s">
        <v>7520</v>
      </c>
      <c r="B1016" s="6">
        <v>26.748200000000001</v>
      </c>
      <c r="C1016" s="6">
        <v>-1.71414713</v>
      </c>
      <c r="D1016" s="6">
        <v>0.11837209</v>
      </c>
      <c r="E1016" s="7">
        <v>9923.2726778003253</v>
      </c>
      <c r="F1016" s="13">
        <f>(COUNT($C$2:$C$9999)-RANK(C1016,$C$2:$C$9999))/COUNT($C$2:$C$9999)*100</f>
        <v>10.200945626477541</v>
      </c>
    </row>
    <row r="1017" spans="1:6" x14ac:dyDescent="0.25">
      <c r="A1017" s="11" t="s">
        <v>7971</v>
      </c>
      <c r="B1017" s="6">
        <v>11.81</v>
      </c>
      <c r="C1017" s="6">
        <v>43.151515150000002</v>
      </c>
      <c r="D1017" s="6">
        <v>7.7206553700000002</v>
      </c>
      <c r="E1017" s="7">
        <v>1168622.2266931022</v>
      </c>
      <c r="F1017" s="13">
        <f>(COUNT($C$2:$C$9999)-RANK(C1017,$C$2:$C$9999))/COUNT($C$2:$C$9999)*100</f>
        <v>68.096926713947994</v>
      </c>
    </row>
    <row r="1018" spans="1:6" x14ac:dyDescent="0.25">
      <c r="A1018" s="11" t="s">
        <v>7446</v>
      </c>
      <c r="B1018" s="6">
        <v>26.254899999999999</v>
      </c>
      <c r="C1018" s="6">
        <v>-12.48366667</v>
      </c>
      <c r="D1018" s="6">
        <v>0.10334789</v>
      </c>
      <c r="E1018" s="7">
        <v>10744.290875088833</v>
      </c>
      <c r="F1018" s="13">
        <f>(COUNT($C$2:$C$9999)-RANK(C1018,$C$2:$C$9999))/COUNT($C$2:$C$9999)*100</f>
        <v>5.0709219858156027</v>
      </c>
    </row>
    <row r="1019" spans="1:6" x14ac:dyDescent="0.25">
      <c r="A1019" s="11" t="s">
        <v>8654</v>
      </c>
      <c r="B1019" s="6">
        <v>16.850000000000001</v>
      </c>
      <c r="C1019" s="6"/>
      <c r="D1019" s="6">
        <v>2.3197234999999998</v>
      </c>
      <c r="E1019" s="7">
        <v>0</v>
      </c>
      <c r="F1019" s="13">
        <f>(COUNT($C$2:$C$9999)-RANK(C1019,$C$2:$C$9999))/COUNT($C$2:$C$9999)*100</f>
        <v>12.044917257683215</v>
      </c>
    </row>
    <row r="1020" spans="1:6" x14ac:dyDescent="0.25">
      <c r="A1020" s="11" t="s">
        <v>7421</v>
      </c>
      <c r="B1020" s="6">
        <v>9.91</v>
      </c>
      <c r="C1020" s="6">
        <v>-4.89443378</v>
      </c>
      <c r="D1020" s="6">
        <v>2.8510396099999999</v>
      </c>
      <c r="E1020" s="7">
        <v>12482205.404590921</v>
      </c>
      <c r="F1020" s="13">
        <f>(COUNT($C$2:$C$9999)-RANK(C1020,$C$2:$C$9999))/COUNT($C$2:$C$9999)*100</f>
        <v>8.3924349881796694</v>
      </c>
    </row>
    <row r="1021" spans="1:6" x14ac:dyDescent="0.25">
      <c r="A1021" s="11" t="s">
        <v>4060</v>
      </c>
      <c r="B1021" s="6">
        <v>27.7943</v>
      </c>
      <c r="C1021" s="6">
        <v>24.671660540000001</v>
      </c>
      <c r="D1021" s="6">
        <v>0.2954503</v>
      </c>
      <c r="E1021" s="7">
        <v>105757.931187675</v>
      </c>
      <c r="F1021" s="13">
        <f>(COUNT($C$2:$C$9999)-RANK(C1021,$C$2:$C$9999))/COUNT($C$2:$C$9999)*100</f>
        <v>48.557919621749406</v>
      </c>
    </row>
    <row r="1022" spans="1:6" x14ac:dyDescent="0.25">
      <c r="A1022" s="11" t="s">
        <v>8108</v>
      </c>
      <c r="B1022" s="6">
        <v>24.3</v>
      </c>
      <c r="C1022" s="6">
        <v>-8.1632653099999999</v>
      </c>
      <c r="D1022" s="6">
        <v>5.9765742099999999</v>
      </c>
      <c r="E1022" s="7">
        <v>2918797.1494000005</v>
      </c>
      <c r="F1022" s="13">
        <f>(COUNT($C$2:$C$9999)-RANK(C1022,$C$2:$C$9999))/COUNT($C$2:$C$9999)*100</f>
        <v>6.8085106382978724</v>
      </c>
    </row>
    <row r="1023" spans="1:6" x14ac:dyDescent="0.25">
      <c r="A1023" s="11" t="s">
        <v>2046</v>
      </c>
      <c r="B1023" s="6">
        <v>42.06</v>
      </c>
      <c r="C1023" s="6">
        <v>8.9637305699999992</v>
      </c>
      <c r="D1023" s="6">
        <v>1.7516437499999999</v>
      </c>
      <c r="E1023" s="7">
        <v>53863144.823699996</v>
      </c>
      <c r="F1023" s="13">
        <f>(COUNT($C$2:$C$9999)-RANK(C1023,$C$2:$C$9999))/COUNT($C$2:$C$9999)*100</f>
        <v>25.555555555555554</v>
      </c>
    </row>
    <row r="1024" spans="1:6" x14ac:dyDescent="0.25">
      <c r="A1024" s="11" t="s">
        <v>3489</v>
      </c>
      <c r="B1024" s="6">
        <v>4.3600000000000003</v>
      </c>
      <c r="C1024" s="6">
        <v>89.515778490000002</v>
      </c>
      <c r="D1024" s="6">
        <v>10.493235439999999</v>
      </c>
      <c r="E1024" s="7">
        <v>147604.74149872499</v>
      </c>
      <c r="F1024" s="13">
        <f>(COUNT($C$2:$C$9999)-RANK(C1024,$C$2:$C$9999))/COUNT($C$2:$C$9999)*100</f>
        <v>87.210401891252957</v>
      </c>
    </row>
    <row r="1025" spans="1:6" x14ac:dyDescent="0.25">
      <c r="A1025" s="11" t="s">
        <v>3100</v>
      </c>
      <c r="B1025" s="6">
        <v>3.03</v>
      </c>
      <c r="C1025" s="6">
        <v>-11.49149968</v>
      </c>
      <c r="D1025" s="6">
        <v>19.493000200000001</v>
      </c>
      <c r="E1025" s="7">
        <v>442970.49809164577</v>
      </c>
      <c r="F1025" s="13">
        <f>(COUNT($C$2:$C$9999)-RANK(C1025,$C$2:$C$9999))/COUNT($C$2:$C$9999)*100</f>
        <v>5.4137115839243499</v>
      </c>
    </row>
    <row r="1026" spans="1:6" x14ac:dyDescent="0.25">
      <c r="A1026" s="11" t="s">
        <v>3015</v>
      </c>
      <c r="B1026" s="6">
        <v>73.7</v>
      </c>
      <c r="C1026" s="6">
        <v>39.715639809999999</v>
      </c>
      <c r="D1026" s="6">
        <v>3.8566058999999999</v>
      </c>
      <c r="E1026" s="7">
        <v>163507294.24147335</v>
      </c>
      <c r="F1026" s="13">
        <f>(COUNT($C$2:$C$9999)-RANK(C1026,$C$2:$C$9999))/COUNT($C$2:$C$9999)*100</f>
        <v>64.775413711583923</v>
      </c>
    </row>
    <row r="1027" spans="1:6" x14ac:dyDescent="0.25">
      <c r="A1027" s="11" t="s">
        <v>4741</v>
      </c>
      <c r="B1027" s="6">
        <v>13.68</v>
      </c>
      <c r="C1027" s="6">
        <v>6.3763608100000004</v>
      </c>
      <c r="D1027" s="6">
        <v>0.99267654999999999</v>
      </c>
      <c r="E1027" s="7">
        <v>279270.86308171233</v>
      </c>
      <c r="F1027" s="13">
        <f>(COUNT($C$2:$C$9999)-RANK(C1027,$C$2:$C$9999))/COUNT($C$2:$C$9999)*100</f>
        <v>21.619385342789599</v>
      </c>
    </row>
    <row r="1028" spans="1:6" x14ac:dyDescent="0.25">
      <c r="A1028" s="11" t="s">
        <v>7098</v>
      </c>
      <c r="B1028" s="6">
        <v>7.4</v>
      </c>
      <c r="C1028" s="6">
        <v>8.8235294100000008</v>
      </c>
      <c r="D1028" s="6">
        <v>5.5459454199999998</v>
      </c>
      <c r="E1028" s="7">
        <v>236798.31209036097</v>
      </c>
      <c r="F1028" s="13">
        <f>(COUNT($C$2:$C$9999)-RANK(C1028,$C$2:$C$9999))/COUNT($C$2:$C$9999)*100</f>
        <v>25.319148936170212</v>
      </c>
    </row>
    <row r="1029" spans="1:6" x14ac:dyDescent="0.25">
      <c r="A1029" s="11" t="s">
        <v>4123</v>
      </c>
      <c r="B1029" s="6">
        <v>27.72</v>
      </c>
      <c r="C1029" s="6">
        <v>26.27781118</v>
      </c>
      <c r="D1029" s="6">
        <v>0.84211064000000002</v>
      </c>
      <c r="E1029" s="7">
        <v>893340.95994741318</v>
      </c>
      <c r="F1029" s="13">
        <f>(COUNT($C$2:$C$9999)-RANK(C1029,$C$2:$C$9999))/COUNT($C$2:$C$9999)*100</f>
        <v>50.543735224586285</v>
      </c>
    </row>
    <row r="1030" spans="1:6" x14ac:dyDescent="0.25">
      <c r="A1030" s="11" t="s">
        <v>5936</v>
      </c>
      <c r="B1030" s="6">
        <v>9.68</v>
      </c>
      <c r="C1030" s="6">
        <v>22.222222219999999</v>
      </c>
      <c r="D1030" s="6">
        <v>0.97571883999999998</v>
      </c>
      <c r="E1030" s="7">
        <v>1329993.3295999998</v>
      </c>
      <c r="F1030" s="13">
        <f>(COUNT($C$2:$C$9999)-RANK(C1030,$C$2:$C$9999))/COUNT($C$2:$C$9999)*100</f>
        <v>45.591016548463358</v>
      </c>
    </row>
    <row r="1031" spans="1:6" x14ac:dyDescent="0.25">
      <c r="A1031" s="11" t="s">
        <v>2467</v>
      </c>
      <c r="B1031" s="6">
        <v>50.96</v>
      </c>
      <c r="C1031" s="6">
        <v>-6.0818282300000002</v>
      </c>
      <c r="D1031" s="6">
        <v>2.49278734</v>
      </c>
      <c r="E1031" s="7">
        <v>16840194.952127304</v>
      </c>
      <c r="F1031" s="13">
        <f>(COUNT($C$2:$C$9999)-RANK(C1031,$C$2:$C$9999))/COUNT($C$2:$C$9999)*100</f>
        <v>7.6713947990543732</v>
      </c>
    </row>
    <row r="1032" spans="1:6" x14ac:dyDescent="0.25">
      <c r="A1032" s="11" t="s">
        <v>7809</v>
      </c>
      <c r="B1032" s="6">
        <v>32.590000000000003</v>
      </c>
      <c r="C1032" s="6">
        <v>3.4274833400000002</v>
      </c>
      <c r="D1032" s="6">
        <v>9.1540334899999998</v>
      </c>
      <c r="E1032" s="7">
        <v>43096509.854930289</v>
      </c>
      <c r="F1032" s="13">
        <f>(COUNT($C$2:$C$9999)-RANK(C1032,$C$2:$C$9999))/COUNT($C$2:$C$9999)*100</f>
        <v>17.009456264775412</v>
      </c>
    </row>
    <row r="1033" spans="1:6" x14ac:dyDescent="0.25">
      <c r="A1033" s="11" t="s">
        <v>2337</v>
      </c>
      <c r="B1033" s="6">
        <v>53.96</v>
      </c>
      <c r="C1033" s="6">
        <v>28.81355932</v>
      </c>
      <c r="D1033" s="6">
        <v>4.1655829300000002</v>
      </c>
      <c r="E1033" s="7">
        <v>10257042.7368</v>
      </c>
      <c r="F1033" s="13">
        <f>(COUNT($C$2:$C$9999)-RANK(C1033,$C$2:$C$9999))/COUNT($C$2:$C$9999)*100</f>
        <v>53.427895981087467</v>
      </c>
    </row>
    <row r="1034" spans="1:6" x14ac:dyDescent="0.25">
      <c r="A1034" s="11" t="s">
        <v>4587</v>
      </c>
      <c r="B1034" s="6">
        <v>25.45</v>
      </c>
      <c r="C1034" s="6">
        <v>17.011494249999998</v>
      </c>
      <c r="D1034" s="6">
        <v>1.25747498</v>
      </c>
      <c r="E1034" s="7">
        <v>276887.46508008597</v>
      </c>
      <c r="F1034" s="13">
        <f>(COUNT($C$2:$C$9999)-RANK(C1034,$C$2:$C$9999))/COUNT($C$2:$C$9999)*100</f>
        <v>38.108747044917259</v>
      </c>
    </row>
    <row r="1035" spans="1:6" x14ac:dyDescent="0.25">
      <c r="A1035" s="11" t="s">
        <v>1880</v>
      </c>
      <c r="B1035" s="6">
        <v>16.38</v>
      </c>
      <c r="C1035" s="6">
        <v>3.47441567</v>
      </c>
      <c r="D1035" s="6">
        <v>2.4822577899999998</v>
      </c>
      <c r="E1035" s="7">
        <v>2260664.2092999462</v>
      </c>
      <c r="F1035" s="13">
        <f>(COUNT($C$2:$C$9999)-RANK(C1035,$C$2:$C$9999))/COUNT($C$2:$C$9999)*100</f>
        <v>17.104018912529551</v>
      </c>
    </row>
    <row r="1036" spans="1:6" x14ac:dyDescent="0.25">
      <c r="A1036" s="11" t="s">
        <v>3833</v>
      </c>
      <c r="B1036" s="6">
        <v>112.1</v>
      </c>
      <c r="C1036" s="6">
        <v>5.4860261599999998</v>
      </c>
      <c r="D1036" s="6">
        <v>0.23536297</v>
      </c>
      <c r="E1036" s="7">
        <v>25994017.691318698</v>
      </c>
      <c r="F1036" s="13">
        <f>(COUNT($C$2:$C$9999)-RANK(C1036,$C$2:$C$9999))/COUNT($C$2:$C$9999)*100</f>
        <v>20.271867612293143</v>
      </c>
    </row>
    <row r="1037" spans="1:6" x14ac:dyDescent="0.25">
      <c r="A1037" s="11" t="s">
        <v>2399</v>
      </c>
      <c r="B1037" s="6">
        <v>32.909999999999997</v>
      </c>
      <c r="C1037" s="6">
        <v>36.32974316</v>
      </c>
      <c r="D1037" s="6">
        <v>6.8507393900000002</v>
      </c>
      <c r="E1037" s="7">
        <v>4419981.1775889369</v>
      </c>
      <c r="F1037" s="13">
        <f>(COUNT($C$2:$C$9999)-RANK(C1037,$C$2:$C$9999))/COUNT($C$2:$C$9999)*100</f>
        <v>61.713947990543737</v>
      </c>
    </row>
    <row r="1038" spans="1:6" x14ac:dyDescent="0.25">
      <c r="A1038" s="11" t="s">
        <v>2848</v>
      </c>
      <c r="B1038" s="6">
        <v>30.93</v>
      </c>
      <c r="C1038" s="6">
        <v>188.79551821000001</v>
      </c>
      <c r="D1038" s="6">
        <v>6.7250575499999998</v>
      </c>
      <c r="E1038" s="7">
        <v>18300936.393266894</v>
      </c>
      <c r="F1038" s="13">
        <f>(COUNT($C$2:$C$9999)-RANK(C1038,$C$2:$C$9999))/COUNT($C$2:$C$9999)*100</f>
        <v>95.910165484633566</v>
      </c>
    </row>
    <row r="1039" spans="1:6" x14ac:dyDescent="0.25">
      <c r="A1039" s="11" t="s">
        <v>2990</v>
      </c>
      <c r="B1039" s="6">
        <v>0.52400000000000002</v>
      </c>
      <c r="C1039" s="6">
        <v>-9.0119812499999998</v>
      </c>
      <c r="D1039" s="6">
        <v>10.19495452</v>
      </c>
      <c r="E1039" s="7">
        <v>841042.8951087601</v>
      </c>
      <c r="F1039" s="13">
        <f>(COUNT($C$2:$C$9999)-RANK(C1039,$C$2:$C$9999))/COUNT($C$2:$C$9999)*100</f>
        <v>6.4302600472813234</v>
      </c>
    </row>
    <row r="1040" spans="1:6" x14ac:dyDescent="0.25">
      <c r="A1040" s="11" t="s">
        <v>3181</v>
      </c>
      <c r="B1040" s="6">
        <v>2.4699</v>
      </c>
      <c r="C1040" s="6">
        <v>69.171232880000005</v>
      </c>
      <c r="D1040" s="6">
        <v>4.55386034</v>
      </c>
      <c r="E1040" s="7">
        <v>26955.885922874997</v>
      </c>
      <c r="F1040" s="13">
        <f>(COUNT($C$2:$C$9999)-RANK(C1040,$C$2:$C$9999))/COUNT($C$2:$C$9999)*100</f>
        <v>81.761229314420802</v>
      </c>
    </row>
    <row r="1041" spans="1:6" x14ac:dyDescent="0.25">
      <c r="A1041" s="11" t="s">
        <v>3462</v>
      </c>
      <c r="B1041" s="6">
        <v>25.3399</v>
      </c>
      <c r="C1041" s="6">
        <v>67.020834840000006</v>
      </c>
      <c r="D1041" s="6">
        <v>0.87458351999999995</v>
      </c>
      <c r="E1041" s="7">
        <v>25542.856660581001</v>
      </c>
      <c r="F1041" s="13">
        <f>(COUNT($C$2:$C$9999)-RANK(C1041,$C$2:$C$9999))/COUNT($C$2:$C$9999)*100</f>
        <v>80.981087470449182</v>
      </c>
    </row>
    <row r="1042" spans="1:6" x14ac:dyDescent="0.25">
      <c r="A1042" s="11" t="s">
        <v>7189</v>
      </c>
      <c r="B1042" s="6">
        <v>9.99</v>
      </c>
      <c r="C1042" s="6">
        <v>11.62011173</v>
      </c>
      <c r="D1042" s="6">
        <v>1.3753516800000001</v>
      </c>
      <c r="E1042" s="7">
        <v>23021.413419048684</v>
      </c>
      <c r="F1042" s="13">
        <f>(COUNT($C$2:$C$9999)-RANK(C1042,$C$2:$C$9999))/COUNT($C$2:$C$9999)*100</f>
        <v>29.692671394799053</v>
      </c>
    </row>
    <row r="1043" spans="1:6" x14ac:dyDescent="0.25">
      <c r="A1043" s="11" t="s">
        <v>3399</v>
      </c>
      <c r="B1043" s="6">
        <v>27.98</v>
      </c>
      <c r="C1043" s="6">
        <v>65.366430260000001</v>
      </c>
      <c r="D1043" s="6">
        <v>1.0603627799999999</v>
      </c>
      <c r="E1043" s="7">
        <v>30183239.80174467</v>
      </c>
      <c r="F1043" s="13">
        <f>(COUNT($C$2:$C$9999)-RANK(C1043,$C$2:$C$9999))/COUNT($C$2:$C$9999)*100</f>
        <v>80.378250591016553</v>
      </c>
    </row>
    <row r="1044" spans="1:6" x14ac:dyDescent="0.25">
      <c r="A1044" s="11" t="s">
        <v>3498</v>
      </c>
      <c r="B1044" s="6">
        <v>23.5108</v>
      </c>
      <c r="C1044" s="6">
        <v>35.352907309999999</v>
      </c>
      <c r="D1044" s="6">
        <v>1.83709313</v>
      </c>
      <c r="E1044" s="7">
        <v>61421.111492077696</v>
      </c>
      <c r="F1044" s="13">
        <f>(COUNT($C$2:$C$9999)-RANK(C1044,$C$2:$C$9999))/COUNT($C$2:$C$9999)*100</f>
        <v>60.709219858156025</v>
      </c>
    </row>
    <row r="1045" spans="1:6" x14ac:dyDescent="0.25">
      <c r="A1045" s="11" t="s">
        <v>8109</v>
      </c>
      <c r="B1045" s="6">
        <v>10.24</v>
      </c>
      <c r="C1045" s="6"/>
      <c r="D1045" s="6">
        <v>1.3661364199999999</v>
      </c>
      <c r="E1045" s="7">
        <v>1066678.3169779999</v>
      </c>
      <c r="F1045" s="13">
        <f>(COUNT($C$2:$C$9999)-RANK(C1045,$C$2:$C$9999))/COUNT($C$2:$C$9999)*100</f>
        <v>12.044917257683215</v>
      </c>
    </row>
    <row r="1046" spans="1:6" x14ac:dyDescent="0.25">
      <c r="A1046" s="11" t="s">
        <v>656</v>
      </c>
      <c r="B1046" s="6">
        <v>17.100000000000001</v>
      </c>
      <c r="C1046" s="6">
        <v>18.503118499999999</v>
      </c>
      <c r="D1046" s="6">
        <v>2.35937727</v>
      </c>
      <c r="E1046" s="7">
        <v>48038612.188837156</v>
      </c>
      <c r="F1046" s="13">
        <f>(COUNT($C$2:$C$9999)-RANK(C1046,$C$2:$C$9999))/COUNT($C$2:$C$9999)*100</f>
        <v>40.543735224586285</v>
      </c>
    </row>
    <row r="1047" spans="1:6" x14ac:dyDescent="0.25">
      <c r="A1047" s="11" t="s">
        <v>168</v>
      </c>
      <c r="B1047" s="6">
        <v>1.79</v>
      </c>
      <c r="C1047" s="6">
        <v>207.03259005000001</v>
      </c>
      <c r="D1047" s="6">
        <v>10.625760870000001</v>
      </c>
      <c r="E1047" s="7">
        <v>8819331.2997652534</v>
      </c>
      <c r="F1047" s="13">
        <f>(COUNT($C$2:$C$9999)-RANK(C1047,$C$2:$C$9999))/COUNT($C$2:$C$9999)*100</f>
        <v>96.418439716312051</v>
      </c>
    </row>
    <row r="1048" spans="1:6" x14ac:dyDescent="0.25">
      <c r="A1048" s="11" t="s">
        <v>7271</v>
      </c>
      <c r="B1048" s="6">
        <v>16.850000000000001</v>
      </c>
      <c r="C1048" s="6">
        <v>-28.722504229999998</v>
      </c>
      <c r="D1048" s="6">
        <v>2.3408411899999999</v>
      </c>
      <c r="E1048" s="7">
        <v>258130109.34721807</v>
      </c>
      <c r="F1048" s="13">
        <f>(COUNT($C$2:$C$9999)-RANK(C1048,$C$2:$C$9999))/COUNT($C$2:$C$9999)*100</f>
        <v>1.6548463356973995</v>
      </c>
    </row>
    <row r="1049" spans="1:6" x14ac:dyDescent="0.25">
      <c r="A1049" s="11" t="s">
        <v>2773</v>
      </c>
      <c r="B1049" s="6">
        <v>5.7</v>
      </c>
      <c r="C1049" s="6">
        <v>-11.214953270000001</v>
      </c>
      <c r="D1049" s="6">
        <v>4.3999694299999996</v>
      </c>
      <c r="E1049" s="7">
        <v>5187282.7651961641</v>
      </c>
      <c r="F1049" s="13">
        <f>(COUNT($C$2:$C$9999)-RANK(C1049,$C$2:$C$9999))/COUNT($C$2:$C$9999)*100</f>
        <v>5.5555555555555554</v>
      </c>
    </row>
    <row r="1050" spans="1:6" x14ac:dyDescent="0.25">
      <c r="A1050" s="11" t="s">
        <v>719</v>
      </c>
      <c r="B1050" s="6">
        <v>92.08</v>
      </c>
      <c r="C1050" s="6">
        <v>54.263695759999997</v>
      </c>
      <c r="D1050" s="6">
        <v>3.04095592</v>
      </c>
      <c r="E1050" s="7">
        <v>38907716.408247799</v>
      </c>
      <c r="F1050" s="13">
        <f>(COUNT($C$2:$C$9999)-RANK(C1050,$C$2:$C$9999))/COUNT($C$2:$C$9999)*100</f>
        <v>75.602836879432616</v>
      </c>
    </row>
    <row r="1051" spans="1:6" x14ac:dyDescent="0.25">
      <c r="A1051" s="11" t="s">
        <v>2262</v>
      </c>
      <c r="B1051" s="6">
        <v>9.84</v>
      </c>
      <c r="C1051" s="6">
        <v>11.31221719</v>
      </c>
      <c r="D1051" s="6">
        <v>4.54160948</v>
      </c>
      <c r="E1051" s="7">
        <v>3027180.4189317189</v>
      </c>
      <c r="F1051" s="13">
        <f>(COUNT($C$2:$C$9999)-RANK(C1051,$C$2:$C$9999))/COUNT($C$2:$C$9999)*100</f>
        <v>29.125295508274228</v>
      </c>
    </row>
    <row r="1052" spans="1:6" x14ac:dyDescent="0.25">
      <c r="A1052" s="11" t="s">
        <v>2514</v>
      </c>
      <c r="B1052" s="6">
        <v>37.799999999999997</v>
      </c>
      <c r="C1052" s="6">
        <v>19.055118109999999</v>
      </c>
      <c r="D1052" s="6">
        <v>3.2721168299999999</v>
      </c>
      <c r="E1052" s="7">
        <v>20955120.179400004</v>
      </c>
      <c r="F1052" s="13">
        <f>(COUNT($C$2:$C$9999)-RANK(C1052,$C$2:$C$9999))/COUNT($C$2:$C$9999)*100</f>
        <v>41.347517730496449</v>
      </c>
    </row>
    <row r="1053" spans="1:6" x14ac:dyDescent="0.25">
      <c r="A1053" s="11" t="s">
        <v>5198</v>
      </c>
      <c r="B1053" s="6">
        <v>26.39</v>
      </c>
      <c r="C1053" s="6">
        <v>18.50022452</v>
      </c>
      <c r="D1053" s="6">
        <v>1.40653721</v>
      </c>
      <c r="E1053" s="7">
        <v>91183.672690419276</v>
      </c>
      <c r="F1053" s="13">
        <f>(COUNT($C$2:$C$9999)-RANK(C1053,$C$2:$C$9999))/COUNT($C$2:$C$9999)*100</f>
        <v>40.520094562647749</v>
      </c>
    </row>
    <row r="1054" spans="1:6" x14ac:dyDescent="0.25">
      <c r="A1054" s="11" t="s">
        <v>4715</v>
      </c>
      <c r="B1054" s="6">
        <v>27</v>
      </c>
      <c r="C1054" s="6">
        <v>14.893617020000001</v>
      </c>
      <c r="D1054" s="6">
        <v>1.1984445800000001</v>
      </c>
      <c r="E1054" s="7">
        <v>202114.64643049502</v>
      </c>
      <c r="F1054" s="13">
        <f>(COUNT($C$2:$C$9999)-RANK(C1054,$C$2:$C$9999))/COUNT($C$2:$C$9999)*100</f>
        <v>35.070921985815602</v>
      </c>
    </row>
    <row r="1055" spans="1:6" x14ac:dyDescent="0.25">
      <c r="A1055" s="11" t="s">
        <v>7308</v>
      </c>
      <c r="B1055" s="6">
        <v>18.18</v>
      </c>
      <c r="C1055" s="6">
        <v>-5.9979317500000002</v>
      </c>
      <c r="D1055" s="6">
        <v>1.9600093300000001</v>
      </c>
      <c r="E1055" s="7">
        <v>101056.80943789368</v>
      </c>
      <c r="F1055" s="13">
        <f>(COUNT($C$2:$C$9999)-RANK(C1055,$C$2:$C$9999))/COUNT($C$2:$C$9999)*100</f>
        <v>7.7304964539007095</v>
      </c>
    </row>
    <row r="1056" spans="1:6" x14ac:dyDescent="0.25">
      <c r="A1056" s="11" t="s">
        <v>7821</v>
      </c>
      <c r="B1056" s="6">
        <v>1.46</v>
      </c>
      <c r="C1056" s="6">
        <v>-52.287581699999997</v>
      </c>
      <c r="D1056" s="6">
        <v>4.8650989600000001</v>
      </c>
      <c r="E1056" s="7">
        <v>255170.07720896759</v>
      </c>
      <c r="F1056" s="13">
        <f>(COUNT($C$2:$C$9999)-RANK(C1056,$C$2:$C$9999))/COUNT($C$2:$C$9999)*100</f>
        <v>0.41371158392434987</v>
      </c>
    </row>
    <row r="1057" spans="1:6" x14ac:dyDescent="0.25">
      <c r="A1057" s="11" t="s">
        <v>6562</v>
      </c>
      <c r="B1057" s="6">
        <v>4.1399999999999997</v>
      </c>
      <c r="C1057" s="6">
        <v>-15.510204079999999</v>
      </c>
      <c r="D1057" s="6">
        <v>5.9817315300000002</v>
      </c>
      <c r="E1057" s="7">
        <v>1261635.71902577</v>
      </c>
      <c r="F1057" s="13">
        <f>(COUNT($C$2:$C$9999)-RANK(C1057,$C$2:$C$9999))/COUNT($C$2:$C$9999)*100</f>
        <v>4.3262411347517729</v>
      </c>
    </row>
    <row r="1058" spans="1:6" x14ac:dyDescent="0.25">
      <c r="A1058" s="11" t="s">
        <v>2642</v>
      </c>
      <c r="B1058" s="6">
        <v>12.91</v>
      </c>
      <c r="C1058" s="6">
        <v>76.366120219999999</v>
      </c>
      <c r="D1058" s="6">
        <v>4.7788304100000003</v>
      </c>
      <c r="E1058" s="7">
        <v>28919602.227539644</v>
      </c>
      <c r="F1058" s="13">
        <f>(COUNT($C$2:$C$9999)-RANK(C1058,$C$2:$C$9999))/COUNT($C$2:$C$9999)*100</f>
        <v>84.089834515366434</v>
      </c>
    </row>
    <row r="1059" spans="1:6" x14ac:dyDescent="0.25">
      <c r="A1059" s="11" t="s">
        <v>8110</v>
      </c>
      <c r="B1059" s="6">
        <v>17.989999999999998</v>
      </c>
      <c r="C1059" s="6">
        <v>28.5</v>
      </c>
      <c r="D1059" s="6">
        <v>2.5657722500000002</v>
      </c>
      <c r="E1059" s="7">
        <v>443832.64513301104</v>
      </c>
      <c r="F1059" s="13">
        <f>(COUNT($C$2:$C$9999)-RANK(C1059,$C$2:$C$9999))/COUNT($C$2:$C$9999)*100</f>
        <v>52.931442080378254</v>
      </c>
    </row>
    <row r="1060" spans="1:6" x14ac:dyDescent="0.25">
      <c r="A1060" s="11" t="s">
        <v>2237</v>
      </c>
      <c r="B1060" s="6">
        <v>20.239999999999998</v>
      </c>
      <c r="C1060" s="6">
        <v>36.112979150000001</v>
      </c>
      <c r="D1060" s="6">
        <v>2.00048834</v>
      </c>
      <c r="E1060" s="7">
        <v>334667.36867230799</v>
      </c>
      <c r="F1060" s="13">
        <f>(COUNT($C$2:$C$9999)-RANK(C1060,$C$2:$C$9999))/COUNT($C$2:$C$9999)*100</f>
        <v>61.54846335697399</v>
      </c>
    </row>
    <row r="1061" spans="1:6" x14ac:dyDescent="0.25">
      <c r="A1061" s="11" t="s">
        <v>6819</v>
      </c>
      <c r="B1061" s="6">
        <v>20.329999999999998</v>
      </c>
      <c r="C1061" s="6">
        <v>22.469879519999999</v>
      </c>
      <c r="D1061" s="6">
        <v>1.9826850899999999</v>
      </c>
      <c r="E1061" s="7">
        <v>316051.67898847396</v>
      </c>
      <c r="F1061" s="13">
        <f>(COUNT($C$2:$C$9999)-RANK(C1061,$C$2:$C$9999))/COUNT($C$2:$C$9999)*100</f>
        <v>45.851063829787236</v>
      </c>
    </row>
    <row r="1062" spans="1:6" x14ac:dyDescent="0.25">
      <c r="A1062" s="11" t="s">
        <v>7420</v>
      </c>
      <c r="B1062" s="6">
        <v>13.1</v>
      </c>
      <c r="C1062" s="6">
        <v>70.12987013</v>
      </c>
      <c r="D1062" s="6">
        <v>4.3619163600000004</v>
      </c>
      <c r="E1062" s="7">
        <v>12304222.124985823</v>
      </c>
      <c r="F1062" s="13">
        <f>(COUNT($C$2:$C$9999)-RANK(C1062,$C$2:$C$9999))/COUNT($C$2:$C$9999)*100</f>
        <v>82.033096926713938</v>
      </c>
    </row>
    <row r="1063" spans="1:6" x14ac:dyDescent="0.25">
      <c r="A1063" s="11" t="s">
        <v>7219</v>
      </c>
      <c r="B1063" s="6">
        <v>18.760000000000002</v>
      </c>
      <c r="C1063" s="6">
        <v>53.807052499999998</v>
      </c>
      <c r="D1063" s="6">
        <v>2.80576743</v>
      </c>
      <c r="E1063" s="7">
        <v>1318457.158976</v>
      </c>
      <c r="F1063" s="13">
        <f>(COUNT($C$2:$C$9999)-RANK(C1063,$C$2:$C$9999))/COUNT($C$2:$C$9999)*100</f>
        <v>75.342789598108752</v>
      </c>
    </row>
    <row r="1064" spans="1:6" x14ac:dyDescent="0.25">
      <c r="A1064" s="11" t="s">
        <v>8655</v>
      </c>
      <c r="B1064" s="6">
        <v>6.21</v>
      </c>
      <c r="C1064" s="6"/>
      <c r="D1064" s="6"/>
      <c r="E1064" s="7">
        <v>0</v>
      </c>
      <c r="F1064" s="13">
        <f>(COUNT($C$2:$C$9999)-RANK(C1064,$C$2:$C$9999))/COUNT($C$2:$C$9999)*100</f>
        <v>12.044917257683215</v>
      </c>
    </row>
    <row r="1065" spans="1:6" x14ac:dyDescent="0.25">
      <c r="A1065" s="11" t="s">
        <v>3928</v>
      </c>
      <c r="B1065" s="6">
        <v>15.73</v>
      </c>
      <c r="C1065" s="6">
        <v>27.57502028</v>
      </c>
      <c r="D1065" s="6">
        <v>0.54998002999999995</v>
      </c>
      <c r="E1065" s="7">
        <v>51347.700527719775</v>
      </c>
      <c r="F1065" s="13">
        <f>(COUNT($C$2:$C$9999)-RANK(C1065,$C$2:$C$9999))/COUNT($C$2:$C$9999)*100</f>
        <v>51.843971631205676</v>
      </c>
    </row>
    <row r="1066" spans="1:6" x14ac:dyDescent="0.25">
      <c r="A1066" s="11" t="s">
        <v>1132</v>
      </c>
      <c r="B1066" s="6">
        <v>133.41</v>
      </c>
      <c r="C1066" s="6">
        <v>44.398744450000002</v>
      </c>
      <c r="D1066" s="6">
        <v>1.6944302200000001</v>
      </c>
      <c r="E1066" s="7">
        <v>64017762.46441748</v>
      </c>
      <c r="F1066" s="13">
        <f>(COUNT($C$2:$C$9999)-RANK(C1066,$C$2:$C$9999))/COUNT($C$2:$C$9999)*100</f>
        <v>69.018912529550818</v>
      </c>
    </row>
    <row r="1067" spans="1:6" x14ac:dyDescent="0.25">
      <c r="A1067" s="11" t="s">
        <v>1519</v>
      </c>
      <c r="B1067" s="6">
        <v>20.9</v>
      </c>
      <c r="C1067" s="6">
        <v>6.0913705599999997</v>
      </c>
      <c r="D1067" s="6">
        <v>4.01848779</v>
      </c>
      <c r="E1067" s="7">
        <v>6484248.6653861534</v>
      </c>
      <c r="F1067" s="13">
        <f>(COUNT($C$2:$C$9999)-RANK(C1067,$C$2:$C$9999))/COUNT($C$2:$C$9999)*100</f>
        <v>21.193853427895981</v>
      </c>
    </row>
    <row r="1068" spans="1:6" x14ac:dyDescent="0.25">
      <c r="A1068" s="11" t="s">
        <v>6608</v>
      </c>
      <c r="B1068" s="6">
        <v>13.64</v>
      </c>
      <c r="C1068" s="6">
        <v>-11.3721719</v>
      </c>
      <c r="D1068" s="6">
        <v>1.50159412</v>
      </c>
      <c r="E1068" s="7">
        <v>38799.344947944002</v>
      </c>
      <c r="F1068" s="13">
        <f>(COUNT($C$2:$C$9999)-RANK(C1068,$C$2:$C$9999))/COUNT($C$2:$C$9999)*100</f>
        <v>5.460992907801419</v>
      </c>
    </row>
    <row r="1069" spans="1:6" x14ac:dyDescent="0.25">
      <c r="A1069" s="11" t="s">
        <v>1776</v>
      </c>
      <c r="B1069" s="6">
        <v>41.63</v>
      </c>
      <c r="C1069" s="6">
        <v>-0.45432806999999997</v>
      </c>
      <c r="D1069" s="6">
        <v>2.5376826100000001</v>
      </c>
      <c r="E1069" s="7">
        <v>12396014.695694445</v>
      </c>
      <c r="F1069" s="13">
        <f>(COUNT($C$2:$C$9999)-RANK(C1069,$C$2:$C$9999))/COUNT($C$2:$C$9999)*100</f>
        <v>11.252955082742316</v>
      </c>
    </row>
    <row r="1070" spans="1:6" x14ac:dyDescent="0.25">
      <c r="A1070" s="11" t="s">
        <v>7054</v>
      </c>
      <c r="B1070" s="6">
        <v>16.607600000000001</v>
      </c>
      <c r="C1070" s="6">
        <v>37.594034800000003</v>
      </c>
      <c r="D1070" s="6">
        <v>2.22881799</v>
      </c>
      <c r="E1070" s="7">
        <v>177703.337114622</v>
      </c>
      <c r="F1070" s="13">
        <f>(COUNT($C$2:$C$9999)-RANK(C1070,$C$2:$C$9999))/COUNT($C$2:$C$9999)*100</f>
        <v>62.825059101654844</v>
      </c>
    </row>
    <row r="1071" spans="1:6" x14ac:dyDescent="0.25">
      <c r="A1071" s="11" t="s">
        <v>7690</v>
      </c>
      <c r="B1071" s="6">
        <v>3.21</v>
      </c>
      <c r="C1071" s="6">
        <v>12.23776224</v>
      </c>
      <c r="D1071" s="6">
        <v>4.9838091899999997</v>
      </c>
      <c r="E1071" s="7">
        <v>12138075.140029805</v>
      </c>
      <c r="F1071" s="13">
        <f>(COUNT($C$2:$C$9999)-RANK(C1071,$C$2:$C$9999))/COUNT($C$2:$C$9999)*100</f>
        <v>30.591016548463358</v>
      </c>
    </row>
    <row r="1072" spans="1:6" x14ac:dyDescent="0.25">
      <c r="A1072" s="11" t="s">
        <v>7169</v>
      </c>
      <c r="B1072" s="6">
        <v>8.16</v>
      </c>
      <c r="C1072" s="6">
        <v>115.30343008</v>
      </c>
      <c r="D1072" s="6">
        <v>4.6926870000000003</v>
      </c>
      <c r="E1072" s="7">
        <v>1338630.9877999751</v>
      </c>
      <c r="F1072" s="13">
        <f>(COUNT($C$2:$C$9999)-RANK(C1072,$C$2:$C$9999))/COUNT($C$2:$C$9999)*100</f>
        <v>91.241134751773046</v>
      </c>
    </row>
    <row r="1073" spans="1:6" x14ac:dyDescent="0.25">
      <c r="A1073" s="11" t="s">
        <v>4999</v>
      </c>
      <c r="B1073" s="6">
        <v>25.08</v>
      </c>
      <c r="C1073" s="6">
        <v>67.759197319999998</v>
      </c>
      <c r="D1073" s="6">
        <v>0.45873018999999998</v>
      </c>
      <c r="E1073" s="7">
        <v>257625.39874518686</v>
      </c>
      <c r="F1073" s="13">
        <f>(COUNT($C$2:$C$9999)-RANK(C1073,$C$2:$C$9999))/COUNT($C$2:$C$9999)*100</f>
        <v>81.229314420803775</v>
      </c>
    </row>
    <row r="1074" spans="1:6" x14ac:dyDescent="0.25">
      <c r="A1074" s="11" t="s">
        <v>5370</v>
      </c>
      <c r="B1074" s="6">
        <v>25.578700000000001</v>
      </c>
      <c r="C1074" s="6">
        <v>72.829054049999996</v>
      </c>
      <c r="D1074" s="6">
        <v>1.7969486100000001</v>
      </c>
      <c r="E1074" s="7">
        <v>225969.98290756787</v>
      </c>
      <c r="F1074" s="13">
        <f>(COUNT($C$2:$C$9999)-RANK(C1074,$C$2:$C$9999))/COUNT($C$2:$C$9999)*100</f>
        <v>82.943262411347519</v>
      </c>
    </row>
    <row r="1075" spans="1:6" x14ac:dyDescent="0.25">
      <c r="A1075" s="11" t="s">
        <v>5956</v>
      </c>
      <c r="B1075" s="6">
        <v>25.34</v>
      </c>
      <c r="C1075" s="6">
        <v>79.334748759999997</v>
      </c>
      <c r="D1075" s="6">
        <v>0.44030153999999999</v>
      </c>
      <c r="E1075" s="7">
        <v>308071.22282541404</v>
      </c>
      <c r="F1075" s="13">
        <f>(COUNT($C$2:$C$9999)-RANK(C1075,$C$2:$C$9999))/COUNT($C$2:$C$9999)*100</f>
        <v>84.964539007092199</v>
      </c>
    </row>
    <row r="1076" spans="1:6" x14ac:dyDescent="0.25">
      <c r="A1076" s="11" t="s">
        <v>7507</v>
      </c>
      <c r="B1076" s="6">
        <v>18.7</v>
      </c>
      <c r="C1076" s="6">
        <v>11.24330756</v>
      </c>
      <c r="D1076" s="6">
        <v>3.50567633</v>
      </c>
      <c r="E1076" s="7">
        <v>62152.830210672815</v>
      </c>
      <c r="F1076" s="13">
        <f>(COUNT($C$2:$C$9999)-RANK(C1076,$C$2:$C$9999))/COUNT($C$2:$C$9999)*100</f>
        <v>29.078014184397162</v>
      </c>
    </row>
    <row r="1077" spans="1:6" x14ac:dyDescent="0.25">
      <c r="A1077" s="11" t="s">
        <v>8111</v>
      </c>
      <c r="B1077" s="6">
        <v>317480</v>
      </c>
      <c r="C1077" s="6">
        <v>18.483023209999999</v>
      </c>
      <c r="D1077" s="6">
        <v>1.66315597</v>
      </c>
      <c r="E1077" s="7">
        <v>141819862.35754618</v>
      </c>
      <c r="F1077" s="13">
        <f>(COUNT($C$2:$C$9999)-RANK(C1077,$C$2:$C$9999))/COUNT($C$2:$C$9999)*100</f>
        <v>40.460992907801419</v>
      </c>
    </row>
    <row r="1078" spans="1:6" x14ac:dyDescent="0.25">
      <c r="A1078" s="11" t="s">
        <v>8112</v>
      </c>
      <c r="B1078" s="6">
        <v>211.18</v>
      </c>
      <c r="C1078" s="6">
        <v>18.414264889999998</v>
      </c>
      <c r="D1078" s="6">
        <v>1.6774483</v>
      </c>
      <c r="E1078" s="7">
        <v>1133926077.1247993</v>
      </c>
      <c r="F1078" s="13">
        <f>(COUNT($C$2:$C$9999)-RANK(C1078,$C$2:$C$9999))/COUNT($C$2:$C$9999)*100</f>
        <v>40.33096926713948</v>
      </c>
    </row>
    <row r="1079" spans="1:6" x14ac:dyDescent="0.25">
      <c r="A1079" s="11" t="s">
        <v>2547</v>
      </c>
      <c r="B1079" s="6">
        <v>8.7899999999999991</v>
      </c>
      <c r="C1079" s="6">
        <v>-8.05439331</v>
      </c>
      <c r="D1079" s="6">
        <v>3.2180811600000001</v>
      </c>
      <c r="E1079" s="7">
        <v>3092535.3827015087</v>
      </c>
      <c r="F1079" s="13">
        <f>(COUNT($C$2:$C$9999)-RANK(C1079,$C$2:$C$9999))/COUNT($C$2:$C$9999)*100</f>
        <v>6.8676122931442078</v>
      </c>
    </row>
    <row r="1080" spans="1:6" x14ac:dyDescent="0.25">
      <c r="A1080" s="11" t="s">
        <v>1756</v>
      </c>
      <c r="B1080" s="6">
        <v>38.78</v>
      </c>
      <c r="C1080" s="6">
        <v>15.142517809999999</v>
      </c>
      <c r="D1080" s="6">
        <v>3.32198569</v>
      </c>
      <c r="E1080" s="7">
        <v>17899752.77233107</v>
      </c>
      <c r="F1080" s="13">
        <f>(COUNT($C$2:$C$9999)-RANK(C1080,$C$2:$C$9999))/COUNT($C$2:$C$9999)*100</f>
        <v>35.378250591016545</v>
      </c>
    </row>
    <row r="1081" spans="1:6" x14ac:dyDescent="0.25">
      <c r="A1081" s="11" t="s">
        <v>771</v>
      </c>
      <c r="B1081" s="6">
        <v>47.14</v>
      </c>
      <c r="C1081" s="6">
        <v>77.618688770000006</v>
      </c>
      <c r="D1081" s="6">
        <v>2.8310558000000001</v>
      </c>
      <c r="E1081" s="7">
        <v>19708399.182494704</v>
      </c>
      <c r="F1081" s="13">
        <f>(COUNT($C$2:$C$9999)-RANK(C1081,$C$2:$C$9999))/COUNT($C$2:$C$9999)*100</f>
        <v>84.574468085106375</v>
      </c>
    </row>
    <row r="1082" spans="1:6" x14ac:dyDescent="0.25">
      <c r="A1082" s="11" t="s">
        <v>8113</v>
      </c>
      <c r="B1082" s="6">
        <v>9.81</v>
      </c>
      <c r="C1082" s="6"/>
      <c r="D1082" s="6">
        <v>0.24658065000000001</v>
      </c>
      <c r="E1082" s="7">
        <v>141717.41815736599</v>
      </c>
      <c r="F1082" s="13">
        <f>(COUNT($C$2:$C$9999)-RANK(C1082,$C$2:$C$9999))/COUNT($C$2:$C$9999)*100</f>
        <v>12.044917257683215</v>
      </c>
    </row>
    <row r="1083" spans="1:6" x14ac:dyDescent="0.25">
      <c r="A1083" s="11" t="s">
        <v>8114</v>
      </c>
      <c r="B1083" s="6">
        <v>10.050000000000001</v>
      </c>
      <c r="C1083" s="6"/>
      <c r="D1083" s="6">
        <v>0.35094408999999999</v>
      </c>
      <c r="E1083" s="7">
        <v>85350.925773503768</v>
      </c>
      <c r="F1083" s="13">
        <f>(COUNT($C$2:$C$9999)-RANK(C1083,$C$2:$C$9999))/COUNT($C$2:$C$9999)*100</f>
        <v>12.044917257683215</v>
      </c>
    </row>
    <row r="1084" spans="1:6" x14ac:dyDescent="0.25">
      <c r="A1084" s="11" t="s">
        <v>6649</v>
      </c>
      <c r="B1084" s="6">
        <v>10.11</v>
      </c>
      <c r="C1084" s="6">
        <v>50.670640830000004</v>
      </c>
      <c r="D1084" s="6">
        <v>2.4150159200000001</v>
      </c>
      <c r="E1084" s="7">
        <v>4440561.0144000323</v>
      </c>
      <c r="F1084" s="13">
        <f>(COUNT($C$2:$C$9999)-RANK(C1084,$C$2:$C$9999))/COUNT($C$2:$C$9999)*100</f>
        <v>73.522458628841605</v>
      </c>
    </row>
    <row r="1085" spans="1:6" x14ac:dyDescent="0.25">
      <c r="A1085" s="11" t="s">
        <v>4905</v>
      </c>
      <c r="B1085" s="6">
        <v>0.82989999999999997</v>
      </c>
      <c r="C1085" s="6">
        <v>48.355380769999996</v>
      </c>
      <c r="D1085" s="6">
        <v>28.456060140000002</v>
      </c>
      <c r="E1085" s="7">
        <v>448101.16765961627</v>
      </c>
      <c r="F1085" s="13">
        <f>(COUNT($C$2:$C$9999)-RANK(C1085,$C$2:$C$9999))/COUNT($C$2:$C$9999)*100</f>
        <v>71.950354609929079</v>
      </c>
    </row>
    <row r="1086" spans="1:6" x14ac:dyDescent="0.25">
      <c r="A1086" s="11" t="s">
        <v>820</v>
      </c>
      <c r="B1086" s="6">
        <v>45.36</v>
      </c>
      <c r="C1086" s="6">
        <v>35.76773421</v>
      </c>
      <c r="D1086" s="6">
        <v>2.1328492799999998</v>
      </c>
      <c r="E1086" s="7">
        <v>45375981.543169074</v>
      </c>
      <c r="F1086" s="13">
        <f>(COUNT($C$2:$C$9999)-RANK(C1086,$C$2:$C$9999))/COUNT($C$2:$C$9999)*100</f>
        <v>61.170212765957444</v>
      </c>
    </row>
    <row r="1087" spans="1:6" x14ac:dyDescent="0.25">
      <c r="A1087" s="11" t="s">
        <v>3292</v>
      </c>
      <c r="B1087" s="6">
        <v>8.8949999999999996</v>
      </c>
      <c r="C1087" s="6">
        <v>1.54109589</v>
      </c>
      <c r="D1087" s="6">
        <v>3.9690957</v>
      </c>
      <c r="E1087" s="7">
        <v>34645.488836372999</v>
      </c>
      <c r="F1087" s="13">
        <f>(COUNT($C$2:$C$9999)-RANK(C1087,$C$2:$C$9999))/COUNT($C$2:$C$9999)*100</f>
        <v>13.888888888888889</v>
      </c>
    </row>
    <row r="1088" spans="1:6" x14ac:dyDescent="0.25">
      <c r="A1088" s="11" t="s">
        <v>869</v>
      </c>
      <c r="B1088" s="6">
        <v>26.73</v>
      </c>
      <c r="C1088" s="6">
        <v>199.66367713</v>
      </c>
      <c r="D1088" s="6">
        <v>6.7508625200000001</v>
      </c>
      <c r="E1088" s="7">
        <v>10147723.054522339</v>
      </c>
      <c r="F1088" s="13">
        <f>(COUNT($C$2:$C$9999)-RANK(C1088,$C$2:$C$9999))/COUNT($C$2:$C$9999)*100</f>
        <v>96.264775413711575</v>
      </c>
    </row>
    <row r="1089" spans="1:6" x14ac:dyDescent="0.25">
      <c r="A1089" s="11" t="s">
        <v>3830</v>
      </c>
      <c r="B1089" s="6">
        <v>10.78</v>
      </c>
      <c r="C1089" s="6">
        <v>4.6601941699999996</v>
      </c>
      <c r="D1089" s="6">
        <v>0.23557545999999999</v>
      </c>
      <c r="E1089" s="7">
        <v>107393.38940787873</v>
      </c>
      <c r="F1089" s="13">
        <f>(COUNT($C$2:$C$9999)-RANK(C1089,$C$2:$C$9999))/COUNT($C$2:$C$9999)*100</f>
        <v>18.995271867612292</v>
      </c>
    </row>
    <row r="1090" spans="1:6" x14ac:dyDescent="0.25">
      <c r="A1090" s="11" t="s">
        <v>2813</v>
      </c>
      <c r="B1090" s="6">
        <v>0.97009999999999996</v>
      </c>
      <c r="C1090" s="6">
        <v>-9.8503856499999998</v>
      </c>
      <c r="D1090" s="6">
        <v>5.9511437100000002</v>
      </c>
      <c r="E1090" s="7">
        <v>6326237.0036631376</v>
      </c>
      <c r="F1090" s="13">
        <f>(COUNT($C$2:$C$9999)-RANK(C1090,$C$2:$C$9999))/COUNT($C$2:$C$9999)*100</f>
        <v>6.0756501182033098</v>
      </c>
    </row>
    <row r="1091" spans="1:6" x14ac:dyDescent="0.25">
      <c r="A1091" s="11" t="s">
        <v>7260</v>
      </c>
      <c r="B1091" s="6">
        <v>12.3</v>
      </c>
      <c r="C1091" s="6">
        <v>35.611907389999999</v>
      </c>
      <c r="D1091" s="6">
        <v>3.6881349499999998</v>
      </c>
      <c r="E1091" s="7">
        <v>723635.7669196513</v>
      </c>
      <c r="F1091" s="13">
        <f>(COUNT($C$2:$C$9999)-RANK(C1091,$C$2:$C$9999))/COUNT($C$2:$C$9999)*100</f>
        <v>60.957446808510639</v>
      </c>
    </row>
    <row r="1092" spans="1:6" x14ac:dyDescent="0.25">
      <c r="A1092" s="11" t="s">
        <v>7479</v>
      </c>
      <c r="B1092" s="6">
        <v>12.46</v>
      </c>
      <c r="C1092" s="6">
        <v>58.3227446</v>
      </c>
      <c r="D1092" s="6">
        <v>4.8027231300000004</v>
      </c>
      <c r="E1092" s="7">
        <v>34877203.448152795</v>
      </c>
      <c r="F1092" s="13">
        <f>(COUNT($C$2:$C$9999)-RANK(C1092,$C$2:$C$9999))/COUNT($C$2:$C$9999)*100</f>
        <v>77.364066193853432</v>
      </c>
    </row>
    <row r="1093" spans="1:6" x14ac:dyDescent="0.25">
      <c r="A1093" s="11" t="s">
        <v>2430</v>
      </c>
      <c r="B1093" s="6">
        <v>3.28</v>
      </c>
      <c r="C1093" s="6">
        <v>46.428571429999998</v>
      </c>
      <c r="D1093" s="6">
        <v>6.5683213199999999</v>
      </c>
      <c r="E1093" s="7">
        <v>1628849.593587535</v>
      </c>
      <c r="F1093" s="13">
        <f>(COUNT($C$2:$C$9999)-RANK(C1093,$C$2:$C$9999))/COUNT($C$2:$C$9999)*100</f>
        <v>70.449172576832154</v>
      </c>
    </row>
    <row r="1094" spans="1:6" x14ac:dyDescent="0.25">
      <c r="A1094" s="11" t="s">
        <v>7985</v>
      </c>
      <c r="B1094" s="6">
        <v>63.67</v>
      </c>
      <c r="C1094" s="6">
        <v>38.865866959999998</v>
      </c>
      <c r="D1094" s="6">
        <v>6.98084185</v>
      </c>
      <c r="E1094" s="7">
        <v>26979469.238498788</v>
      </c>
      <c r="F1094" s="13">
        <f>(COUNT($C$2:$C$9999)-RANK(C1094,$C$2:$C$9999))/COUNT($C$2:$C$9999)*100</f>
        <v>64.078014184397162</v>
      </c>
    </row>
    <row r="1095" spans="1:6" x14ac:dyDescent="0.25">
      <c r="A1095" s="11" t="s">
        <v>6579</v>
      </c>
      <c r="B1095" s="6">
        <v>14.23</v>
      </c>
      <c r="C1095" s="6">
        <v>-14.01812689</v>
      </c>
      <c r="D1095" s="6">
        <v>3.4431447899999998</v>
      </c>
      <c r="E1095" s="7">
        <v>6548664.0597333834</v>
      </c>
      <c r="F1095" s="13">
        <f>(COUNT($C$2:$C$9999)-RANK(C1095,$C$2:$C$9999))/COUNT($C$2:$C$9999)*100</f>
        <v>4.5981087470449173</v>
      </c>
    </row>
    <row r="1096" spans="1:6" x14ac:dyDescent="0.25">
      <c r="A1096" s="11" t="s">
        <v>4267</v>
      </c>
      <c r="B1096" s="6">
        <v>25.35</v>
      </c>
      <c r="C1096" s="6">
        <v>-0.39292730999999997</v>
      </c>
      <c r="D1096" s="6">
        <v>0.41086359</v>
      </c>
      <c r="E1096" s="7">
        <v>53605.246503640992</v>
      </c>
      <c r="F1096" s="13">
        <f>(COUNT($C$2:$C$9999)-RANK(C1096,$C$2:$C$9999))/COUNT($C$2:$C$9999)*100</f>
        <v>11.32387706855792</v>
      </c>
    </row>
    <row r="1097" spans="1:6" x14ac:dyDescent="0.25">
      <c r="A1097" s="11" t="s">
        <v>4368</v>
      </c>
      <c r="B1097" s="6">
        <v>25.87</v>
      </c>
      <c r="C1097" s="6">
        <v>1.35161606</v>
      </c>
      <c r="D1097" s="6">
        <v>0.13908566999999999</v>
      </c>
      <c r="E1097" s="7">
        <v>25651.076733247031</v>
      </c>
      <c r="F1097" s="13">
        <f>(COUNT($C$2:$C$9999)-RANK(C1097,$C$2:$C$9999))/COUNT($C$2:$C$9999)*100</f>
        <v>13.605200945626478</v>
      </c>
    </row>
    <row r="1098" spans="1:6" x14ac:dyDescent="0.25">
      <c r="A1098" s="11" t="s">
        <v>6967</v>
      </c>
      <c r="B1098" s="6">
        <v>7.65</v>
      </c>
      <c r="C1098" s="6">
        <v>12.5</v>
      </c>
      <c r="D1098" s="6">
        <v>1.6568368</v>
      </c>
      <c r="E1098" s="7">
        <v>107465.29255924682</v>
      </c>
      <c r="F1098" s="13">
        <f>(COUNT($C$2:$C$9999)-RANK(C1098,$C$2:$C$9999))/COUNT($C$2:$C$9999)*100</f>
        <v>31.075650118203306</v>
      </c>
    </row>
    <row r="1099" spans="1:6" x14ac:dyDescent="0.25">
      <c r="A1099" s="11" t="s">
        <v>7484</v>
      </c>
      <c r="B1099" s="6">
        <v>5.01</v>
      </c>
      <c r="C1099" s="6">
        <v>12.080536909999999</v>
      </c>
      <c r="D1099" s="6">
        <v>4.6825516</v>
      </c>
      <c r="E1099" s="7">
        <v>4163025.533691748</v>
      </c>
      <c r="F1099" s="13">
        <f>(COUNT($C$2:$C$9999)-RANK(C1099,$C$2:$C$9999))/COUNT($C$2:$C$9999)*100</f>
        <v>30.307328605200944</v>
      </c>
    </row>
    <row r="1100" spans="1:6" x14ac:dyDescent="0.25">
      <c r="A1100" s="11" t="s">
        <v>4393</v>
      </c>
      <c r="B1100" s="6">
        <v>26.055</v>
      </c>
      <c r="C1100" s="6">
        <v>7.2442889499999996</v>
      </c>
      <c r="D1100" s="6">
        <v>0.16110756000000001</v>
      </c>
      <c r="E1100" s="7">
        <v>41408.028514103207</v>
      </c>
      <c r="F1100" s="13">
        <f>(COUNT($C$2:$C$9999)-RANK(C1100,$C$2:$C$9999))/COUNT($C$2:$C$9999)*100</f>
        <v>22.813238770685579</v>
      </c>
    </row>
    <row r="1101" spans="1:6" x14ac:dyDescent="0.25">
      <c r="A1101" s="11" t="s">
        <v>4210</v>
      </c>
      <c r="B1101" s="6">
        <v>21.21</v>
      </c>
      <c r="C1101" s="6">
        <v>0.76009501000000002</v>
      </c>
      <c r="D1101" s="6">
        <v>9.895226E-2</v>
      </c>
      <c r="E1101" s="7">
        <v>7678994.8020280804</v>
      </c>
      <c r="F1101" s="13">
        <f>(COUNT($C$2:$C$9999)-RANK(C1101,$C$2:$C$9999))/COUNT($C$2:$C$9999)*100</f>
        <v>12.895981087470448</v>
      </c>
    </row>
    <row r="1102" spans="1:6" x14ac:dyDescent="0.25">
      <c r="A1102" s="11" t="s">
        <v>4116</v>
      </c>
      <c r="B1102" s="6">
        <v>21.31</v>
      </c>
      <c r="C1102" s="6">
        <v>1.7669531999999999</v>
      </c>
      <c r="D1102" s="6">
        <v>0.14940939</v>
      </c>
      <c r="E1102" s="7">
        <v>6902138.361355531</v>
      </c>
      <c r="F1102" s="13">
        <f>(COUNT($C$2:$C$9999)-RANK(C1102,$C$2:$C$9999))/COUNT($C$2:$C$9999)*100</f>
        <v>14.208037825059103</v>
      </c>
    </row>
    <row r="1103" spans="1:6" x14ac:dyDescent="0.25">
      <c r="A1103" s="11" t="s">
        <v>3988</v>
      </c>
      <c r="B1103" s="6">
        <v>21.82</v>
      </c>
      <c r="C1103" s="6">
        <v>3.9047619</v>
      </c>
      <c r="D1103" s="6">
        <v>0.15598862999999999</v>
      </c>
      <c r="E1103" s="7">
        <v>8173979.9910687255</v>
      </c>
      <c r="F1103" s="13">
        <f>(COUNT($C$2:$C$9999)-RANK(C1103,$C$2:$C$9999))/COUNT($C$2:$C$9999)*100</f>
        <v>17.777777777777779</v>
      </c>
    </row>
    <row r="1104" spans="1:6" x14ac:dyDescent="0.25">
      <c r="A1104" s="11" t="s">
        <v>3914</v>
      </c>
      <c r="B1104" s="6">
        <v>21.83</v>
      </c>
      <c r="C1104" s="6">
        <v>5.7655038799999998</v>
      </c>
      <c r="D1104" s="6">
        <v>0.26530102999999999</v>
      </c>
      <c r="E1104" s="7">
        <v>6163145.0713334065</v>
      </c>
      <c r="F1104" s="13">
        <f>(COUNT($C$2:$C$9999)-RANK(C1104,$C$2:$C$9999))/COUNT($C$2:$C$9999)*100</f>
        <v>20.732860520094562</v>
      </c>
    </row>
    <row r="1105" spans="1:6" x14ac:dyDescent="0.25">
      <c r="A1105" s="11" t="s">
        <v>3847</v>
      </c>
      <c r="B1105" s="6">
        <v>22.21</v>
      </c>
      <c r="C1105" s="6">
        <v>8.2886396900000001</v>
      </c>
      <c r="D1105" s="6">
        <v>0.1824588</v>
      </c>
      <c r="E1105" s="7">
        <v>4163951.199618523</v>
      </c>
      <c r="F1105" s="13">
        <f>(COUNT($C$2:$C$9999)-RANK(C1105,$C$2:$C$9999))/COUNT($C$2:$C$9999)*100</f>
        <v>24.408983451536642</v>
      </c>
    </row>
    <row r="1106" spans="1:6" x14ac:dyDescent="0.25">
      <c r="A1106" s="11" t="s">
        <v>3803</v>
      </c>
      <c r="B1106" s="6">
        <v>22.39</v>
      </c>
      <c r="C1106" s="6">
        <v>9.4662116600000008</v>
      </c>
      <c r="D1106" s="6">
        <v>0.21501544</v>
      </c>
      <c r="E1106" s="7">
        <v>3885852.7886640746</v>
      </c>
      <c r="F1106" s="13">
        <f>(COUNT($C$2:$C$9999)-RANK(C1106,$C$2:$C$9999))/COUNT($C$2:$C$9999)*100</f>
        <v>26.264775413711583</v>
      </c>
    </row>
    <row r="1107" spans="1:6" x14ac:dyDescent="0.25">
      <c r="A1107" s="11" t="s">
        <v>3703</v>
      </c>
      <c r="B1107" s="6">
        <v>21.68</v>
      </c>
      <c r="C1107" s="6">
        <v>11.46529563</v>
      </c>
      <c r="D1107" s="6">
        <v>0.29971771000000003</v>
      </c>
      <c r="E1107" s="7">
        <v>1323824.9613159273</v>
      </c>
      <c r="F1107" s="13">
        <f>(COUNT($C$2:$C$9999)-RANK(C1107,$C$2:$C$9999))/COUNT($C$2:$C$9999)*100</f>
        <v>29.456264775413711</v>
      </c>
    </row>
    <row r="1108" spans="1:6" x14ac:dyDescent="0.25">
      <c r="A1108" s="11" t="s">
        <v>3715</v>
      </c>
      <c r="B1108" s="6">
        <v>22.02</v>
      </c>
      <c r="C1108" s="6">
        <v>12.449060879999999</v>
      </c>
      <c r="D1108" s="6">
        <v>0.35860048999999999</v>
      </c>
      <c r="E1108" s="7">
        <v>1054886.3951909379</v>
      </c>
      <c r="F1108" s="13">
        <f>(COUNT($C$2:$C$9999)-RANK(C1108,$C$2:$C$9999))/COUNT($C$2:$C$9999)*100</f>
        <v>30.981087470449172</v>
      </c>
    </row>
    <row r="1109" spans="1:6" x14ac:dyDescent="0.25">
      <c r="A1109" s="11" t="s">
        <v>3704</v>
      </c>
      <c r="B1109" s="6">
        <v>23.175000000000001</v>
      </c>
      <c r="C1109" s="6">
        <v>13.720005889999999</v>
      </c>
      <c r="D1109" s="6">
        <v>0.34790546</v>
      </c>
      <c r="E1109" s="7">
        <v>427122.91561677592</v>
      </c>
      <c r="F1109" s="13">
        <f>(COUNT($C$2:$C$9999)-RANK(C1109,$C$2:$C$9999))/COUNT($C$2:$C$9999)*100</f>
        <v>32.919621749408982</v>
      </c>
    </row>
    <row r="1110" spans="1:6" x14ac:dyDescent="0.25">
      <c r="A1110" s="11" t="s">
        <v>3636</v>
      </c>
      <c r="B1110" s="6">
        <v>21.48</v>
      </c>
      <c r="C1110" s="6">
        <v>13.53545604</v>
      </c>
      <c r="D1110" s="6">
        <v>0.34894683999999998</v>
      </c>
      <c r="E1110" s="7">
        <v>213727.12899057067</v>
      </c>
      <c r="F1110" s="13">
        <f>(COUNT($C$2:$C$9999)-RANK(C1110,$C$2:$C$9999))/COUNT($C$2:$C$9999)*100</f>
        <v>32.612293144208039</v>
      </c>
    </row>
    <row r="1111" spans="1:6" x14ac:dyDescent="0.25">
      <c r="A1111" s="11" t="s">
        <v>8656</v>
      </c>
      <c r="B1111" s="6">
        <v>19.86</v>
      </c>
      <c r="C1111" s="6"/>
      <c r="D1111" s="6">
        <v>0.14134203000000001</v>
      </c>
      <c r="E1111" s="7">
        <v>0</v>
      </c>
      <c r="F1111" s="13">
        <f>(COUNT($C$2:$C$9999)-RANK(C1111,$C$2:$C$9999))/COUNT($C$2:$C$9999)*100</f>
        <v>12.044917257683215</v>
      </c>
    </row>
    <row r="1112" spans="1:6" x14ac:dyDescent="0.25">
      <c r="A1112" s="11" t="s">
        <v>4556</v>
      </c>
      <c r="B1112" s="6">
        <v>13.48</v>
      </c>
      <c r="C1112" s="6">
        <v>12.14642263</v>
      </c>
      <c r="D1112" s="6">
        <v>0.50806828000000004</v>
      </c>
      <c r="E1112" s="7">
        <v>246736.42326662186</v>
      </c>
      <c r="F1112" s="13">
        <f>(COUNT($C$2:$C$9999)-RANK(C1112,$C$2:$C$9999))/COUNT($C$2:$C$9999)*100</f>
        <v>30.390070921985817</v>
      </c>
    </row>
    <row r="1113" spans="1:6" x14ac:dyDescent="0.25">
      <c r="A1113" s="11" t="s">
        <v>4728</v>
      </c>
      <c r="B1113" s="6">
        <v>25.92</v>
      </c>
      <c r="C1113" s="6">
        <v>1.5475024500000001</v>
      </c>
      <c r="D1113" s="6">
        <v>0.23532670999999999</v>
      </c>
      <c r="E1113" s="7">
        <v>42633.130510929928</v>
      </c>
      <c r="F1113" s="13">
        <f>(COUNT($C$2:$C$9999)-RANK(C1113,$C$2:$C$9999))/COUNT($C$2:$C$9999)*100</f>
        <v>13.900709219858157</v>
      </c>
    </row>
    <row r="1114" spans="1:6" x14ac:dyDescent="0.25">
      <c r="A1114" s="11" t="s">
        <v>4578</v>
      </c>
      <c r="B1114" s="6">
        <v>13.11</v>
      </c>
      <c r="C1114" s="6">
        <v>11.95559351</v>
      </c>
      <c r="D1114" s="6">
        <v>0.72912737999999999</v>
      </c>
      <c r="E1114" s="7">
        <v>132464.38130271086</v>
      </c>
      <c r="F1114" s="13">
        <f>(COUNT($C$2:$C$9999)-RANK(C1114,$C$2:$C$9999))/COUNT($C$2:$C$9999)*100</f>
        <v>30.141843971631204</v>
      </c>
    </row>
    <row r="1115" spans="1:6" x14ac:dyDescent="0.25">
      <c r="A1115" s="11" t="s">
        <v>3848</v>
      </c>
      <c r="B1115" s="6">
        <v>26.7121</v>
      </c>
      <c r="C1115" s="6">
        <v>1.8317601699999999</v>
      </c>
      <c r="D1115" s="6">
        <v>0.99202447000000005</v>
      </c>
      <c r="E1115" s="7">
        <v>2462124.2493923763</v>
      </c>
      <c r="F1115" s="13">
        <f>(COUNT($C$2:$C$9999)-RANK(C1115,$C$2:$C$9999))/COUNT($C$2:$C$9999)*100</f>
        <v>14.349881796690308</v>
      </c>
    </row>
    <row r="1116" spans="1:6" x14ac:dyDescent="0.25">
      <c r="A1116" s="11" t="s">
        <v>2806</v>
      </c>
      <c r="B1116" s="6">
        <v>15.15</v>
      </c>
      <c r="C1116" s="6">
        <v>237.41648107</v>
      </c>
      <c r="D1116" s="6">
        <v>7.8995355700000003</v>
      </c>
      <c r="E1116" s="7">
        <v>1259878.6063887738</v>
      </c>
      <c r="F1116" s="13">
        <f>(COUNT($C$2:$C$9999)-RANK(C1116,$C$2:$C$9999))/COUNT($C$2:$C$9999)*100</f>
        <v>97.29314420803783</v>
      </c>
    </row>
    <row r="1117" spans="1:6" x14ac:dyDescent="0.25">
      <c r="A1117" s="11" t="s">
        <v>339</v>
      </c>
      <c r="B1117" s="6">
        <v>4.93</v>
      </c>
      <c r="C1117" s="6">
        <v>-4.0856031100000001</v>
      </c>
      <c r="D1117" s="6">
        <v>8.8297094699999992</v>
      </c>
      <c r="E1117" s="7">
        <v>5229216.817106992</v>
      </c>
      <c r="F1117" s="13">
        <f>(COUNT($C$2:$C$9999)-RANK(C1117,$C$2:$C$9999))/COUNT($C$2:$C$9999)*100</f>
        <v>8.9361702127659584</v>
      </c>
    </row>
    <row r="1118" spans="1:6" x14ac:dyDescent="0.25">
      <c r="A1118" s="11" t="s">
        <v>514</v>
      </c>
      <c r="B1118" s="6">
        <v>13.24</v>
      </c>
      <c r="C1118" s="6">
        <v>121.03505843000001</v>
      </c>
      <c r="D1118" s="6">
        <v>3.63890812</v>
      </c>
      <c r="E1118" s="7">
        <v>7288347.5867802892</v>
      </c>
      <c r="F1118" s="13">
        <f>(COUNT($C$2:$C$9999)-RANK(C1118,$C$2:$C$9999))/COUNT($C$2:$C$9999)*100</f>
        <v>91.820330969267133</v>
      </c>
    </row>
    <row r="1119" spans="1:6" x14ac:dyDescent="0.25">
      <c r="A1119" s="11" t="s">
        <v>4467</v>
      </c>
      <c r="B1119" s="6">
        <v>23.35</v>
      </c>
      <c r="C1119" s="6">
        <v>2.4122807000000002</v>
      </c>
      <c r="D1119" s="6">
        <v>0.10426193</v>
      </c>
      <c r="E1119" s="7">
        <v>3093298.830152194</v>
      </c>
      <c r="F1119" s="13">
        <f>(COUNT($C$2:$C$9999)-RANK(C1119,$C$2:$C$9999))/COUNT($C$2:$C$9999)*100</f>
        <v>15.342789598108746</v>
      </c>
    </row>
    <row r="1120" spans="1:6" x14ac:dyDescent="0.25">
      <c r="A1120" s="11" t="s">
        <v>5070</v>
      </c>
      <c r="B1120" s="6">
        <v>22.97</v>
      </c>
      <c r="C1120" s="6">
        <v>6.9864927799999998</v>
      </c>
      <c r="D1120" s="6">
        <v>0.34210080999999998</v>
      </c>
      <c r="E1120" s="7">
        <v>4224928.5686454903</v>
      </c>
      <c r="F1120" s="13">
        <f>(COUNT($C$2:$C$9999)-RANK(C1120,$C$2:$C$9999))/COUNT($C$2:$C$9999)*100</f>
        <v>22.470449172576831</v>
      </c>
    </row>
    <row r="1121" spans="1:6" x14ac:dyDescent="0.25">
      <c r="A1121" s="11" t="s">
        <v>5058</v>
      </c>
      <c r="B1121" s="6">
        <v>22.93</v>
      </c>
      <c r="C1121" s="6">
        <v>9.19047619</v>
      </c>
      <c r="D1121" s="6">
        <v>0.35341989000000001</v>
      </c>
      <c r="E1121" s="7">
        <v>4503884.5171000604</v>
      </c>
      <c r="F1121" s="13">
        <f>(COUNT($C$2:$C$9999)-RANK(C1121,$C$2:$C$9999))/COUNT($C$2:$C$9999)*100</f>
        <v>25.886524822695034</v>
      </c>
    </row>
    <row r="1122" spans="1:6" x14ac:dyDescent="0.25">
      <c r="A1122" s="11" t="s">
        <v>4968</v>
      </c>
      <c r="B1122" s="6">
        <v>24.61</v>
      </c>
      <c r="C1122" s="6">
        <v>13.514760150000001</v>
      </c>
      <c r="D1122" s="6">
        <v>0.37585769000000002</v>
      </c>
      <c r="E1122" s="7">
        <v>3621046.9692250355</v>
      </c>
      <c r="F1122" s="13">
        <f>(COUNT($C$2:$C$9999)-RANK(C1122,$C$2:$C$9999))/COUNT($C$2:$C$9999)*100</f>
        <v>32.588652482269502</v>
      </c>
    </row>
    <row r="1123" spans="1:6" x14ac:dyDescent="0.25">
      <c r="A1123" s="11" t="s">
        <v>4901</v>
      </c>
      <c r="B1123" s="6">
        <v>24.16</v>
      </c>
      <c r="C1123" s="6">
        <v>12.818118139999999</v>
      </c>
      <c r="D1123" s="6">
        <v>0.43612549</v>
      </c>
      <c r="E1123" s="7">
        <v>1861104.803011274</v>
      </c>
      <c r="F1123" s="13">
        <f>(COUNT($C$2:$C$9999)-RANK(C1123,$C$2:$C$9999))/COUNT($C$2:$C$9999)*100</f>
        <v>31.477541371158392</v>
      </c>
    </row>
    <row r="1124" spans="1:6" x14ac:dyDescent="0.25">
      <c r="A1124" s="11" t="s">
        <v>4877</v>
      </c>
      <c r="B1124" s="6">
        <v>23.57</v>
      </c>
      <c r="C1124" s="6">
        <v>15.87946962</v>
      </c>
      <c r="D1124" s="6">
        <v>0.45767124999999997</v>
      </c>
      <c r="E1124" s="7">
        <v>1450286.7352</v>
      </c>
      <c r="F1124" s="13">
        <f>(COUNT($C$2:$C$9999)-RANK(C1124,$C$2:$C$9999))/COUNT($C$2:$C$9999)*100</f>
        <v>36.48936170212766</v>
      </c>
    </row>
    <row r="1125" spans="1:6" x14ac:dyDescent="0.25">
      <c r="A1125" s="11" t="s">
        <v>4948</v>
      </c>
      <c r="B1125" s="6">
        <v>24.58</v>
      </c>
      <c r="C1125" s="6">
        <v>14.607034949999999</v>
      </c>
      <c r="D1125" s="6">
        <v>0.59473746999999999</v>
      </c>
      <c r="E1125" s="7">
        <v>1037316.635695311</v>
      </c>
      <c r="F1125" s="13">
        <f>(COUNT($C$2:$C$9999)-RANK(C1125,$C$2:$C$9999))/COUNT($C$2:$C$9999)*100</f>
        <v>34.66903073286052</v>
      </c>
    </row>
    <row r="1126" spans="1:6" x14ac:dyDescent="0.25">
      <c r="A1126" s="11" t="s">
        <v>4769</v>
      </c>
      <c r="B1126" s="6">
        <v>24.49</v>
      </c>
      <c r="C1126" s="6">
        <v>18.820047550000002</v>
      </c>
      <c r="D1126" s="6">
        <v>0.14363577999999999</v>
      </c>
      <c r="E1126" s="7">
        <v>66870.248328000001</v>
      </c>
      <c r="F1126" s="13">
        <f>(COUNT($C$2:$C$9999)-RANK(C1126,$C$2:$C$9999))/COUNT($C$2:$C$9999)*100</f>
        <v>41.040189125295505</v>
      </c>
    </row>
    <row r="1127" spans="1:6" x14ac:dyDescent="0.25">
      <c r="A1127" s="11" t="s">
        <v>8657</v>
      </c>
      <c r="B1127" s="6">
        <v>24.62</v>
      </c>
      <c r="C1127" s="6"/>
      <c r="D1127" s="6">
        <v>0.33066208000000002</v>
      </c>
      <c r="E1127" s="7">
        <v>0</v>
      </c>
      <c r="F1127" s="13">
        <f>(COUNT($C$2:$C$9999)-RANK(C1127,$C$2:$C$9999))/COUNT($C$2:$C$9999)*100</f>
        <v>12.044917257683215</v>
      </c>
    </row>
    <row r="1128" spans="1:6" x14ac:dyDescent="0.25">
      <c r="A1128" s="11" t="s">
        <v>6413</v>
      </c>
      <c r="B1128" s="6">
        <v>13.81</v>
      </c>
      <c r="C1128" s="6">
        <v>29.79323308</v>
      </c>
      <c r="D1128" s="6">
        <v>0.79041729999999999</v>
      </c>
      <c r="E1128" s="7">
        <v>690859.34175295453</v>
      </c>
      <c r="F1128" s="13">
        <f>(COUNT($C$2:$C$9999)-RANK(C1128,$C$2:$C$9999))/COUNT($C$2:$C$9999)*100</f>
        <v>54.385342789598113</v>
      </c>
    </row>
    <row r="1129" spans="1:6" x14ac:dyDescent="0.25">
      <c r="A1129" s="11" t="s">
        <v>2668</v>
      </c>
      <c r="B1129" s="6">
        <v>5.95</v>
      </c>
      <c r="C1129" s="6">
        <v>15.53398058</v>
      </c>
      <c r="D1129" s="6">
        <v>4.2452140600000003</v>
      </c>
      <c r="E1129" s="7">
        <v>2387674.9107631315</v>
      </c>
      <c r="F1129" s="13">
        <f>(COUNT($C$2:$C$9999)-RANK(C1129,$C$2:$C$9999))/COUNT($C$2:$C$9999)*100</f>
        <v>35.957446808510639</v>
      </c>
    </row>
    <row r="1130" spans="1:6" x14ac:dyDescent="0.25">
      <c r="A1130" s="11" t="s">
        <v>4075</v>
      </c>
      <c r="B1130" s="6">
        <v>25.34</v>
      </c>
      <c r="C1130" s="6">
        <v>1.17787982</v>
      </c>
      <c r="D1130" s="6">
        <v>0.10183248</v>
      </c>
      <c r="E1130" s="7">
        <v>82085.210523248854</v>
      </c>
      <c r="F1130" s="13">
        <f>(COUNT($C$2:$C$9999)-RANK(C1130,$C$2:$C$9999))/COUNT($C$2:$C$9999)*100</f>
        <v>13.404255319148936</v>
      </c>
    </row>
    <row r="1131" spans="1:6" x14ac:dyDescent="0.25">
      <c r="A1131" s="11" t="s">
        <v>4083</v>
      </c>
      <c r="B1131" s="6">
        <v>25.4</v>
      </c>
      <c r="C1131" s="6">
        <v>2.02114328</v>
      </c>
      <c r="D1131" s="6">
        <v>0.16403661</v>
      </c>
      <c r="E1131" s="7">
        <v>184307.92949449402</v>
      </c>
      <c r="F1131" s="13">
        <f>(COUNT($C$2:$C$9999)-RANK(C1131,$C$2:$C$9999))/COUNT($C$2:$C$9999)*100</f>
        <v>14.609929078014183</v>
      </c>
    </row>
    <row r="1132" spans="1:6" x14ac:dyDescent="0.25">
      <c r="A1132" s="11" t="s">
        <v>4014</v>
      </c>
      <c r="B1132" s="6">
        <v>25.57</v>
      </c>
      <c r="C1132" s="6">
        <v>7.7085088500000003</v>
      </c>
      <c r="D1132" s="6">
        <v>7.8054509999999994E-2</v>
      </c>
      <c r="E1132" s="7">
        <v>103823.72636306356</v>
      </c>
      <c r="F1132" s="13">
        <f>(COUNT($C$2:$C$9999)-RANK(C1132,$C$2:$C$9999))/COUNT($C$2:$C$9999)*100</f>
        <v>23.416075650118202</v>
      </c>
    </row>
    <row r="1133" spans="1:6" x14ac:dyDescent="0.25">
      <c r="A1133" s="11" t="s">
        <v>4010</v>
      </c>
      <c r="B1133" s="6">
        <v>25.6</v>
      </c>
      <c r="C1133" s="6">
        <v>3.0803301799999998</v>
      </c>
      <c r="D1133" s="6">
        <v>0.23140221999999999</v>
      </c>
      <c r="E1133" s="7">
        <v>152875.02617008542</v>
      </c>
      <c r="F1133" s="13">
        <f>(COUNT($C$2:$C$9999)-RANK(C1133,$C$2:$C$9999))/COUNT($C$2:$C$9999)*100</f>
        <v>16.501182033096924</v>
      </c>
    </row>
    <row r="1134" spans="1:6" x14ac:dyDescent="0.25">
      <c r="A1134" s="11" t="s">
        <v>3877</v>
      </c>
      <c r="B1134" s="6">
        <v>25.81</v>
      </c>
      <c r="C1134" s="6">
        <v>4.7909053999999998</v>
      </c>
      <c r="D1134" s="6">
        <v>0.26035385999999999</v>
      </c>
      <c r="E1134" s="7">
        <v>128704.97011441934</v>
      </c>
      <c r="F1134" s="13">
        <f>(COUNT($C$2:$C$9999)-RANK(C1134,$C$2:$C$9999))/COUNT($C$2:$C$9999)*100</f>
        <v>19.137115839243499</v>
      </c>
    </row>
    <row r="1135" spans="1:6" x14ac:dyDescent="0.25">
      <c r="A1135" s="11" t="s">
        <v>3939</v>
      </c>
      <c r="B1135" s="6">
        <v>25.445</v>
      </c>
      <c r="C1135" s="6">
        <v>1.0323605300000001</v>
      </c>
      <c r="D1135" s="6">
        <v>0.13189935</v>
      </c>
      <c r="E1135" s="7">
        <v>136795.99562651615</v>
      </c>
      <c r="F1135" s="13">
        <f>(COUNT($C$2:$C$9999)-RANK(C1135,$C$2:$C$9999))/COUNT($C$2:$C$9999)*100</f>
        <v>13.226950354609929</v>
      </c>
    </row>
    <row r="1136" spans="1:6" x14ac:dyDescent="0.25">
      <c r="A1136" s="11" t="s">
        <v>8115</v>
      </c>
      <c r="B1136" s="6">
        <v>25.26</v>
      </c>
      <c r="C1136" s="6">
        <v>2.0399919199999998</v>
      </c>
      <c r="D1136" s="6">
        <v>0.19219866999999999</v>
      </c>
      <c r="E1136" s="7">
        <v>106745.92988558202</v>
      </c>
      <c r="F1136" s="13">
        <f>(COUNT($C$2:$C$9999)-RANK(C1136,$C$2:$C$9999))/COUNT($C$2:$C$9999)*100</f>
        <v>14.657210401891252</v>
      </c>
    </row>
    <row r="1137" spans="1:6" x14ac:dyDescent="0.25">
      <c r="A1137" s="11" t="s">
        <v>8116</v>
      </c>
      <c r="B1137" s="6">
        <v>25.565000000000001</v>
      </c>
      <c r="C1137" s="6">
        <v>4.2193232800000002</v>
      </c>
      <c r="D1137" s="6">
        <v>0.17599577999999999</v>
      </c>
      <c r="E1137" s="7">
        <v>60714.839285694819</v>
      </c>
      <c r="F1137" s="13">
        <f>(COUNT($C$2:$C$9999)-RANK(C1137,$C$2:$C$9999))/COUNT($C$2:$C$9999)*100</f>
        <v>18.321513002364064</v>
      </c>
    </row>
    <row r="1138" spans="1:6" x14ac:dyDescent="0.25">
      <c r="A1138" s="11" t="s">
        <v>8117</v>
      </c>
      <c r="B1138" s="6">
        <v>25.440200000000001</v>
      </c>
      <c r="C1138" s="6">
        <v>2.4781470300000001</v>
      </c>
      <c r="D1138" s="6">
        <v>0.16717520999999999</v>
      </c>
      <c r="E1138" s="7">
        <v>52418.372928247423</v>
      </c>
      <c r="F1138" s="13">
        <f>(COUNT($C$2:$C$9999)-RANK(C1138,$C$2:$C$9999))/COUNT($C$2:$C$9999)*100</f>
        <v>15.425531914893616</v>
      </c>
    </row>
    <row r="1139" spans="1:6" x14ac:dyDescent="0.25">
      <c r="A1139" s="11" t="s">
        <v>7740</v>
      </c>
      <c r="B1139" s="6">
        <v>3.24</v>
      </c>
      <c r="C1139" s="6">
        <v>19.117647059999999</v>
      </c>
      <c r="D1139" s="6">
        <v>3.66901382</v>
      </c>
      <c r="E1139" s="7">
        <v>1357320.576976038</v>
      </c>
      <c r="F1139" s="13">
        <f>(COUNT($C$2:$C$9999)-RANK(C1139,$C$2:$C$9999))/COUNT($C$2:$C$9999)*100</f>
        <v>41.48936170212766</v>
      </c>
    </row>
    <row r="1140" spans="1:6" x14ac:dyDescent="0.25">
      <c r="A1140" s="11" t="s">
        <v>8658</v>
      </c>
      <c r="B1140" s="6">
        <v>9.9499999999999993</v>
      </c>
      <c r="C1140" s="6"/>
      <c r="D1140" s="6">
        <v>0.24153039000000001</v>
      </c>
      <c r="E1140" s="7">
        <v>0</v>
      </c>
      <c r="F1140" s="13">
        <f>(COUNT($C$2:$C$9999)-RANK(C1140,$C$2:$C$9999))/COUNT($C$2:$C$9999)*100</f>
        <v>12.044917257683215</v>
      </c>
    </row>
    <row r="1141" spans="1:6" x14ac:dyDescent="0.25">
      <c r="A1141" s="11" t="s">
        <v>4560</v>
      </c>
      <c r="B1141" s="6">
        <v>1.39</v>
      </c>
      <c r="C1141" s="6">
        <v>49.446296099999998</v>
      </c>
      <c r="D1141" s="6">
        <v>4.5616287599999996</v>
      </c>
      <c r="E1141" s="7">
        <v>48355.963231995323</v>
      </c>
      <c r="F1141" s="13">
        <f>(COUNT($C$2:$C$9999)-RANK(C1141,$C$2:$C$9999))/COUNT($C$2:$C$9999)*100</f>
        <v>72.706855791962184</v>
      </c>
    </row>
    <row r="1142" spans="1:6" x14ac:dyDescent="0.25">
      <c r="A1142" s="11" t="s">
        <v>2349</v>
      </c>
      <c r="B1142" s="6">
        <v>17.510000000000002</v>
      </c>
      <c r="C1142" s="6">
        <v>14.071661239999999</v>
      </c>
      <c r="D1142" s="6">
        <v>3.6068700200000001</v>
      </c>
      <c r="E1142" s="7">
        <v>602856.17828517908</v>
      </c>
      <c r="F1142" s="13">
        <f>(COUNT($C$2:$C$9999)-RANK(C1142,$C$2:$C$9999))/COUNT($C$2:$C$9999)*100</f>
        <v>33.605200945626478</v>
      </c>
    </row>
    <row r="1143" spans="1:6" x14ac:dyDescent="0.25">
      <c r="A1143" s="11" t="s">
        <v>3428</v>
      </c>
      <c r="B1143" s="6">
        <v>43.6</v>
      </c>
      <c r="C1143" s="6">
        <v>58.545454550000002</v>
      </c>
      <c r="D1143" s="6">
        <v>1.5686632300000001</v>
      </c>
      <c r="E1143" s="7">
        <v>4833048.787028959</v>
      </c>
      <c r="F1143" s="13">
        <f>(COUNT($C$2:$C$9999)-RANK(C1143,$C$2:$C$9999))/COUNT($C$2:$C$9999)*100</f>
        <v>77.494089834515364</v>
      </c>
    </row>
    <row r="1144" spans="1:6" x14ac:dyDescent="0.25">
      <c r="A1144" s="11" t="s">
        <v>851</v>
      </c>
      <c r="B1144" s="6">
        <v>52.5</v>
      </c>
      <c r="C1144" s="6">
        <v>-0.19011407</v>
      </c>
      <c r="D1144" s="6">
        <v>2.9722996699999999</v>
      </c>
      <c r="E1144" s="7">
        <v>2019817.6524504314</v>
      </c>
      <c r="F1144" s="13">
        <f>(COUNT($C$2:$C$9999)-RANK(C1144,$C$2:$C$9999))/COUNT($C$2:$C$9999)*100</f>
        <v>11.583924349881796</v>
      </c>
    </row>
    <row r="1145" spans="1:6" x14ac:dyDescent="0.25">
      <c r="A1145" s="11" t="s">
        <v>3418</v>
      </c>
      <c r="B1145" s="6">
        <v>26.47</v>
      </c>
      <c r="C1145" s="6">
        <v>66.792690609999994</v>
      </c>
      <c r="D1145" s="6">
        <v>1.9966948200000001</v>
      </c>
      <c r="E1145" s="7">
        <v>6020176.6373667112</v>
      </c>
      <c r="F1145" s="13">
        <f>(COUNT($C$2:$C$9999)-RANK(C1145,$C$2:$C$9999))/COUNT($C$2:$C$9999)*100</f>
        <v>80.910165484633566</v>
      </c>
    </row>
    <row r="1146" spans="1:6" x14ac:dyDescent="0.25">
      <c r="A1146" s="11" t="s">
        <v>3864</v>
      </c>
      <c r="B1146" s="6">
        <v>82.92</v>
      </c>
      <c r="C1146" s="6">
        <v>1.3939838600000001</v>
      </c>
      <c r="D1146" s="6">
        <v>6.1480739999999999E-2</v>
      </c>
      <c r="E1146" s="7">
        <v>129540736.55446713</v>
      </c>
      <c r="F1146" s="13">
        <f>(COUNT($C$2:$C$9999)-RANK(C1146,$C$2:$C$9999))/COUNT($C$2:$C$9999)*100</f>
        <v>13.652482269503546</v>
      </c>
    </row>
    <row r="1147" spans="1:6" x14ac:dyDescent="0.25">
      <c r="A1147" s="11" t="s">
        <v>7597</v>
      </c>
      <c r="B1147" s="6">
        <v>9.18</v>
      </c>
      <c r="C1147" s="6">
        <v>37.01492537</v>
      </c>
      <c r="D1147" s="6">
        <v>4.8167078999999999</v>
      </c>
      <c r="E1147" s="7">
        <v>142940.31009352303</v>
      </c>
      <c r="F1147" s="13">
        <f>(COUNT($C$2:$C$9999)-RANK(C1147,$C$2:$C$9999))/COUNT($C$2:$C$9999)*100</f>
        <v>62.340425531914889</v>
      </c>
    </row>
    <row r="1148" spans="1:6" x14ac:dyDescent="0.25">
      <c r="A1148" s="11" t="s">
        <v>1568</v>
      </c>
      <c r="B1148" s="6">
        <v>38.479999999999997</v>
      </c>
      <c r="C1148" s="6">
        <v>23.452037220000001</v>
      </c>
      <c r="D1148" s="6">
        <v>2.0202909899999999</v>
      </c>
      <c r="E1148" s="7">
        <v>297772001.19249982</v>
      </c>
      <c r="F1148" s="13">
        <f>(COUNT($C$2:$C$9999)-RANK(C1148,$C$2:$C$9999))/COUNT($C$2:$C$9999)*100</f>
        <v>47.092198581560282</v>
      </c>
    </row>
    <row r="1149" spans="1:6" x14ac:dyDescent="0.25">
      <c r="A1149" s="11" t="s">
        <v>8118</v>
      </c>
      <c r="B1149" s="6">
        <v>112.41</v>
      </c>
      <c r="C1149" s="6">
        <v>6.5497630300000003</v>
      </c>
      <c r="D1149" s="6">
        <v>1.29095245</v>
      </c>
      <c r="E1149" s="7">
        <v>3001077.2008780758</v>
      </c>
      <c r="F1149" s="13">
        <f>(COUNT($C$2:$C$9999)-RANK(C1149,$C$2:$C$9999))/COUNT($C$2:$C$9999)*100</f>
        <v>21.90307328605201</v>
      </c>
    </row>
    <row r="1150" spans="1:6" x14ac:dyDescent="0.25">
      <c r="A1150" s="11" t="s">
        <v>8659</v>
      </c>
      <c r="B1150" s="6">
        <v>30.17</v>
      </c>
      <c r="C1150" s="6"/>
      <c r="D1150" s="6">
        <v>10.81009622</v>
      </c>
      <c r="E1150" s="7">
        <v>0</v>
      </c>
      <c r="F1150" s="13">
        <f>(COUNT($C$2:$C$9999)-RANK(C1150,$C$2:$C$9999))/COUNT($C$2:$C$9999)*100</f>
        <v>12.044917257683215</v>
      </c>
    </row>
    <row r="1151" spans="1:6" x14ac:dyDescent="0.25">
      <c r="A1151" s="11" t="s">
        <v>4837</v>
      </c>
      <c r="B1151" s="6">
        <v>11.9</v>
      </c>
      <c r="C1151" s="6">
        <v>12.37016053</v>
      </c>
      <c r="D1151" s="6">
        <v>0.71073255000000002</v>
      </c>
      <c r="E1151" s="7">
        <v>360742.78232182644</v>
      </c>
      <c r="F1151" s="13">
        <f>(COUNT($C$2:$C$9999)-RANK(C1151,$C$2:$C$9999))/COUNT($C$2:$C$9999)*100</f>
        <v>30.791962174940895</v>
      </c>
    </row>
    <row r="1152" spans="1:6" x14ac:dyDescent="0.25">
      <c r="A1152" s="11" t="s">
        <v>33</v>
      </c>
      <c r="B1152" s="6">
        <v>45</v>
      </c>
      <c r="C1152" s="6">
        <v>155.39160045</v>
      </c>
      <c r="D1152" s="6">
        <v>5.8572643099999997</v>
      </c>
      <c r="E1152" s="7">
        <v>22144270.109690361</v>
      </c>
      <c r="F1152" s="13">
        <f>(COUNT($C$2:$C$9999)-RANK(C1152,$C$2:$C$9999))/COUNT($C$2:$C$9999)*100</f>
        <v>94.491725768321515</v>
      </c>
    </row>
    <row r="1153" spans="1:6" x14ac:dyDescent="0.25">
      <c r="A1153" s="11" t="s">
        <v>3559</v>
      </c>
      <c r="B1153" s="6">
        <v>23.1</v>
      </c>
      <c r="C1153" s="6">
        <v>-5.2890528899999998</v>
      </c>
      <c r="D1153" s="6">
        <v>1.3689040699999999</v>
      </c>
      <c r="E1153" s="7">
        <v>2867396.5047270153</v>
      </c>
      <c r="F1153" s="13">
        <f>(COUNT($C$2:$C$9999)-RANK(C1153,$C$2:$C$9999))/COUNT($C$2:$C$9999)*100</f>
        <v>8.1796690307328603</v>
      </c>
    </row>
    <row r="1154" spans="1:6" x14ac:dyDescent="0.25">
      <c r="A1154" s="11" t="s">
        <v>8119</v>
      </c>
      <c r="B1154" s="6">
        <v>9.94</v>
      </c>
      <c r="C1154" s="6"/>
      <c r="D1154" s="6">
        <v>0.30171086000000003</v>
      </c>
      <c r="E1154" s="7">
        <v>0</v>
      </c>
      <c r="F1154" s="13">
        <f>(COUNT($C$2:$C$9999)-RANK(C1154,$C$2:$C$9999))/COUNT($C$2:$C$9999)*100</f>
        <v>12.044917257683215</v>
      </c>
    </row>
    <row r="1155" spans="1:6" x14ac:dyDescent="0.25">
      <c r="A1155" s="11" t="s">
        <v>8120</v>
      </c>
      <c r="B1155" s="6">
        <v>4.04</v>
      </c>
      <c r="C1155" s="6">
        <v>662.69586558000003</v>
      </c>
      <c r="D1155" s="6">
        <v>7.2353263099999996</v>
      </c>
      <c r="E1155" s="7">
        <v>239834.65920829907</v>
      </c>
      <c r="F1155" s="13">
        <f>(COUNT($C$2:$C$9999)-RANK(C1155,$C$2:$C$9999))/COUNT($C$2:$C$9999)*100</f>
        <v>99.66903073286052</v>
      </c>
    </row>
    <row r="1156" spans="1:6" x14ac:dyDescent="0.25">
      <c r="A1156" s="11" t="s">
        <v>7798</v>
      </c>
      <c r="B1156" s="6">
        <v>0.34599999999999997</v>
      </c>
      <c r="C1156" s="6">
        <v>16.107382550000001</v>
      </c>
      <c r="D1156" s="6">
        <v>9.3310204900000002</v>
      </c>
      <c r="E1156" s="7">
        <v>883337.47305552056</v>
      </c>
      <c r="F1156" s="13">
        <f>(COUNT($C$2:$C$9999)-RANK(C1156,$C$2:$C$9999))/COUNT($C$2:$C$9999)*100</f>
        <v>36.855791962174941</v>
      </c>
    </row>
    <row r="1157" spans="1:6" x14ac:dyDescent="0.25">
      <c r="A1157" s="11" t="s">
        <v>3335</v>
      </c>
      <c r="B1157" s="6">
        <v>46.98</v>
      </c>
      <c r="C1157" s="6">
        <v>55.890180049999998</v>
      </c>
      <c r="D1157" s="6">
        <v>1.3960722999999999</v>
      </c>
      <c r="E1157" s="7">
        <v>778377.38052441145</v>
      </c>
      <c r="F1157" s="13">
        <f>(COUNT($C$2:$C$9999)-RANK(C1157,$C$2:$C$9999))/COUNT($C$2:$C$9999)*100</f>
        <v>76.371158392434992</v>
      </c>
    </row>
    <row r="1158" spans="1:6" x14ac:dyDescent="0.25">
      <c r="A1158" s="11" t="s">
        <v>8660</v>
      </c>
      <c r="B1158" s="6">
        <v>25.6294</v>
      </c>
      <c r="C1158" s="6"/>
      <c r="D1158" s="6"/>
      <c r="E1158" s="7">
        <v>0</v>
      </c>
      <c r="F1158" s="13">
        <f>(COUNT($C$2:$C$9999)-RANK(C1158,$C$2:$C$9999))/COUNT($C$2:$C$9999)*100</f>
        <v>12.044917257683215</v>
      </c>
    </row>
    <row r="1159" spans="1:6" x14ac:dyDescent="0.25">
      <c r="A1159" s="11" t="s">
        <v>248</v>
      </c>
      <c r="B1159" s="6">
        <v>6.54</v>
      </c>
      <c r="C1159" s="6">
        <v>90.670553940000005</v>
      </c>
      <c r="D1159" s="6">
        <v>2.7932677400000001</v>
      </c>
      <c r="E1159" s="7">
        <v>47411473.688000001</v>
      </c>
      <c r="F1159" s="13">
        <f>(COUNT($C$2:$C$9999)-RANK(C1159,$C$2:$C$9999))/COUNT($C$2:$C$9999)*100</f>
        <v>87.364066193853432</v>
      </c>
    </row>
    <row r="1160" spans="1:6" x14ac:dyDescent="0.25">
      <c r="A1160" s="11" t="s">
        <v>6522</v>
      </c>
      <c r="B1160" s="6">
        <v>35.450000000000003</v>
      </c>
      <c r="C1160" s="6">
        <v>-2.0988677199999999</v>
      </c>
      <c r="D1160" s="6">
        <v>1.35182826</v>
      </c>
      <c r="E1160" s="7">
        <v>75600432.312840834</v>
      </c>
      <c r="F1160" s="13">
        <f>(COUNT($C$2:$C$9999)-RANK(C1160,$C$2:$C$9999))/COUNT($C$2:$C$9999)*100</f>
        <v>10.023640661938535</v>
      </c>
    </row>
    <row r="1161" spans="1:6" x14ac:dyDescent="0.25">
      <c r="A1161" s="11" t="s">
        <v>7682</v>
      </c>
      <c r="B1161" s="6">
        <v>1.55</v>
      </c>
      <c r="C1161" s="6">
        <v>-2.5157232700000001</v>
      </c>
      <c r="D1161" s="6">
        <v>4.6012472899999999</v>
      </c>
      <c r="E1161" s="7">
        <v>28328.548273956003</v>
      </c>
      <c r="F1161" s="13">
        <f>(COUNT($C$2:$C$9999)-RANK(C1161,$C$2:$C$9999))/COUNT($C$2:$C$9999)*100</f>
        <v>9.7635933806146582</v>
      </c>
    </row>
    <row r="1162" spans="1:6" x14ac:dyDescent="0.25">
      <c r="A1162" s="11" t="s">
        <v>7409</v>
      </c>
      <c r="B1162" s="6">
        <v>21.75</v>
      </c>
      <c r="C1162" s="6">
        <v>34.591584159999996</v>
      </c>
      <c r="D1162" s="6">
        <v>3.69496643</v>
      </c>
      <c r="E1162" s="7">
        <v>1665960.7825875962</v>
      </c>
      <c r="F1162" s="13">
        <f>(COUNT($C$2:$C$9999)-RANK(C1162,$C$2:$C$9999))/COUNT($C$2:$C$9999)*100</f>
        <v>60.047281323877066</v>
      </c>
    </row>
    <row r="1163" spans="1:6" x14ac:dyDescent="0.25">
      <c r="A1163" s="11" t="s">
        <v>4198</v>
      </c>
      <c r="B1163" s="6">
        <v>25</v>
      </c>
      <c r="C1163" s="6">
        <v>13.895216400000001</v>
      </c>
      <c r="D1163" s="6">
        <v>0.61859898999999996</v>
      </c>
      <c r="E1163" s="7">
        <v>2321670.6311615729</v>
      </c>
      <c r="F1163" s="13">
        <f>(COUNT($C$2:$C$9999)-RANK(C1163,$C$2:$C$9999))/COUNT($C$2:$C$9999)*100</f>
        <v>33.274231678486998</v>
      </c>
    </row>
    <row r="1164" spans="1:6" x14ac:dyDescent="0.25">
      <c r="A1164" s="11" t="s">
        <v>2918</v>
      </c>
      <c r="B1164" s="6">
        <v>2.39</v>
      </c>
      <c r="C1164" s="6">
        <v>-17.30103806</v>
      </c>
      <c r="D1164" s="6">
        <v>13.963783449999999</v>
      </c>
      <c r="E1164" s="7">
        <v>7447541.9982538726</v>
      </c>
      <c r="F1164" s="13">
        <f>(COUNT($C$2:$C$9999)-RANK(C1164,$C$2:$C$9999))/COUNT($C$2:$C$9999)*100</f>
        <v>3.8416075650118202</v>
      </c>
    </row>
    <row r="1165" spans="1:6" x14ac:dyDescent="0.25">
      <c r="A1165" s="11" t="s">
        <v>8121</v>
      </c>
      <c r="B1165" s="6">
        <v>38.961799999999997</v>
      </c>
      <c r="C1165" s="6">
        <v>-5.5929246399999997</v>
      </c>
      <c r="D1165" s="6">
        <v>8.7226300000000003E-3</v>
      </c>
      <c r="E1165" s="7">
        <v>36391.118005536402</v>
      </c>
      <c r="F1165" s="13">
        <f>(COUNT($C$2:$C$9999)-RANK(C1165,$C$2:$C$9999))/COUNT($C$2:$C$9999)*100</f>
        <v>7.9905437352245867</v>
      </c>
    </row>
    <row r="1166" spans="1:6" x14ac:dyDescent="0.25">
      <c r="A1166" s="11" t="s">
        <v>4751</v>
      </c>
      <c r="B1166" s="6">
        <v>14</v>
      </c>
      <c r="C1166" s="6">
        <v>22.591943959999998</v>
      </c>
      <c r="D1166" s="6">
        <v>1.0018659599999999</v>
      </c>
      <c r="E1166" s="7">
        <v>3654980.8499999531</v>
      </c>
      <c r="F1166" s="13">
        <f>(COUNT($C$2:$C$9999)-RANK(C1166,$C$2:$C$9999))/COUNT($C$2:$C$9999)*100</f>
        <v>46.040189125295512</v>
      </c>
    </row>
    <row r="1167" spans="1:6" x14ac:dyDescent="0.25">
      <c r="A1167" s="11" t="s">
        <v>6955</v>
      </c>
      <c r="B1167" s="6">
        <v>54</v>
      </c>
      <c r="C1167" s="6">
        <v>24.252185919999999</v>
      </c>
      <c r="D1167" s="6">
        <v>1.8551508800000001</v>
      </c>
      <c r="E1167" s="7">
        <v>93742230.745741114</v>
      </c>
      <c r="F1167" s="13">
        <f>(COUNT($C$2:$C$9999)-RANK(C1167,$C$2:$C$9999))/COUNT($C$2:$C$9999)*100</f>
        <v>48.037825059101657</v>
      </c>
    </row>
    <row r="1168" spans="1:6" x14ac:dyDescent="0.25">
      <c r="A1168" s="11" t="s">
        <v>8122</v>
      </c>
      <c r="B1168" s="6">
        <v>31.729099999999999</v>
      </c>
      <c r="C1168" s="6">
        <v>36.704437740000003</v>
      </c>
      <c r="D1168" s="6">
        <v>0.53765536000000003</v>
      </c>
      <c r="E1168" s="7">
        <v>610067.24825480545</v>
      </c>
      <c r="F1168" s="13">
        <f>(COUNT($C$2:$C$9999)-RANK(C1168,$C$2:$C$9999))/COUNT($C$2:$C$9999)*100</f>
        <v>62.044917257683217</v>
      </c>
    </row>
    <row r="1169" spans="1:6" x14ac:dyDescent="0.25">
      <c r="A1169" s="11" t="s">
        <v>8123</v>
      </c>
      <c r="B1169" s="6">
        <v>20.064499999999999</v>
      </c>
      <c r="C1169" s="6"/>
      <c r="D1169" s="6">
        <v>0.46994304999999997</v>
      </c>
      <c r="E1169" s="7">
        <v>519837.63067799993</v>
      </c>
      <c r="F1169" s="13">
        <f>(COUNT($C$2:$C$9999)-RANK(C1169,$C$2:$C$9999))/COUNT($C$2:$C$9999)*100</f>
        <v>12.044917257683215</v>
      </c>
    </row>
    <row r="1170" spans="1:6" x14ac:dyDescent="0.25">
      <c r="A1170" s="11" t="s">
        <v>3340</v>
      </c>
      <c r="B1170" s="6">
        <v>21.9268</v>
      </c>
      <c r="C1170" s="6">
        <v>54.759568899999998</v>
      </c>
      <c r="D1170" s="6">
        <v>1.5664148899999999</v>
      </c>
      <c r="E1170" s="7">
        <v>1181781.3855835935</v>
      </c>
      <c r="F1170" s="13">
        <f>(COUNT($C$2:$C$9999)-RANK(C1170,$C$2:$C$9999))/COUNT($C$2:$C$9999)*100</f>
        <v>75.862884160756508</v>
      </c>
    </row>
    <row r="1171" spans="1:6" x14ac:dyDescent="0.25">
      <c r="A1171" s="11" t="s">
        <v>4808</v>
      </c>
      <c r="B1171" s="6">
        <v>21.75</v>
      </c>
      <c r="C1171" s="6">
        <v>41.693811070000002</v>
      </c>
      <c r="D1171" s="6">
        <v>1.62081257</v>
      </c>
      <c r="E1171" s="7">
        <v>1005762.9996487554</v>
      </c>
      <c r="F1171" s="13">
        <f>(COUNT($C$2:$C$9999)-RANK(C1171,$C$2:$C$9999))/COUNT($C$2:$C$9999)*100</f>
        <v>66.832151300236404</v>
      </c>
    </row>
    <row r="1172" spans="1:6" x14ac:dyDescent="0.25">
      <c r="A1172" s="11" t="s">
        <v>3878</v>
      </c>
      <c r="B1172" s="6">
        <v>27.819400000000002</v>
      </c>
      <c r="C1172" s="6">
        <v>36.210695370000003</v>
      </c>
      <c r="D1172" s="6">
        <v>0.33967815000000001</v>
      </c>
      <c r="E1172" s="7">
        <v>22105.592343573091</v>
      </c>
      <c r="F1172" s="13">
        <f>(COUNT($C$2:$C$9999)-RANK(C1172,$C$2:$C$9999))/COUNT($C$2:$C$9999)*100</f>
        <v>61.619385342789599</v>
      </c>
    </row>
    <row r="1173" spans="1:6" x14ac:dyDescent="0.25">
      <c r="A1173" s="11" t="s">
        <v>1732</v>
      </c>
      <c r="B1173" s="6">
        <v>216.95</v>
      </c>
      <c r="C1173" s="6">
        <v>54.346898119999999</v>
      </c>
      <c r="D1173" s="6">
        <v>3.8220999199999999</v>
      </c>
      <c r="E1173" s="7">
        <v>225378566.89127117</v>
      </c>
      <c r="F1173" s="13">
        <f>(COUNT($C$2:$C$9999)-RANK(C1173,$C$2:$C$9999))/COUNT($C$2:$C$9999)*100</f>
        <v>75.626477541371159</v>
      </c>
    </row>
    <row r="1174" spans="1:6" x14ac:dyDescent="0.25">
      <c r="A1174" s="11" t="s">
        <v>2453</v>
      </c>
      <c r="B1174" s="6">
        <v>16.47</v>
      </c>
      <c r="C1174" s="6">
        <v>7.2265625</v>
      </c>
      <c r="D1174" s="6">
        <v>3.2384770899999999</v>
      </c>
      <c r="E1174" s="7">
        <v>2640058.9819063642</v>
      </c>
      <c r="F1174" s="13">
        <f>(COUNT($C$2:$C$9999)-RANK(C1174,$C$2:$C$9999))/COUNT($C$2:$C$9999)*100</f>
        <v>22.789598108747043</v>
      </c>
    </row>
    <row r="1175" spans="1:6" x14ac:dyDescent="0.25">
      <c r="A1175" s="11" t="s">
        <v>6745</v>
      </c>
      <c r="B1175" s="6">
        <v>16.4558</v>
      </c>
      <c r="C1175" s="6">
        <v>30.462841109999999</v>
      </c>
      <c r="D1175" s="6">
        <v>2.8643515499999999</v>
      </c>
      <c r="E1175" s="7">
        <v>25305.242135278644</v>
      </c>
      <c r="F1175" s="13">
        <f>(COUNT($C$2:$C$9999)-RANK(C1175,$C$2:$C$9999))/COUNT($C$2:$C$9999)*100</f>
        <v>55.189125295508276</v>
      </c>
    </row>
    <row r="1176" spans="1:6" x14ac:dyDescent="0.25">
      <c r="A1176" s="11" t="s">
        <v>8124</v>
      </c>
      <c r="B1176" s="6">
        <v>43.1</v>
      </c>
      <c r="C1176" s="6">
        <v>111.72598433</v>
      </c>
      <c r="D1176" s="6">
        <v>1.8325397999999999</v>
      </c>
      <c r="E1176" s="7">
        <v>768257.36934464192</v>
      </c>
      <c r="F1176" s="13">
        <f>(COUNT($C$2:$C$9999)-RANK(C1176,$C$2:$C$9999))/COUNT($C$2:$C$9999)*100</f>
        <v>90.709219858156033</v>
      </c>
    </row>
    <row r="1177" spans="1:6" x14ac:dyDescent="0.25">
      <c r="A1177" s="11" t="s">
        <v>2139</v>
      </c>
      <c r="B1177" s="6">
        <v>12.58</v>
      </c>
      <c r="C1177" s="6">
        <v>45.098039219999997</v>
      </c>
      <c r="D1177" s="6">
        <v>5.9097051299999999</v>
      </c>
      <c r="E1177" s="7">
        <v>3529455.5547666266</v>
      </c>
      <c r="F1177" s="13">
        <f>(COUNT($C$2:$C$9999)-RANK(C1177,$C$2:$C$9999))/COUNT($C$2:$C$9999)*100</f>
        <v>69.539007092198574</v>
      </c>
    </row>
    <row r="1178" spans="1:6" x14ac:dyDescent="0.25">
      <c r="A1178" s="11" t="s">
        <v>8661</v>
      </c>
      <c r="B1178" s="6">
        <v>10.01</v>
      </c>
      <c r="C1178" s="6"/>
      <c r="D1178" s="6"/>
      <c r="E1178" s="7">
        <v>0</v>
      </c>
      <c r="F1178" s="13">
        <f>(COUNT($C$2:$C$9999)-RANK(C1178,$C$2:$C$9999))/COUNT($C$2:$C$9999)*100</f>
        <v>12.044917257683215</v>
      </c>
    </row>
    <row r="1179" spans="1:6" x14ac:dyDescent="0.25">
      <c r="A1179" s="11" t="s">
        <v>6315</v>
      </c>
      <c r="B1179" s="6">
        <v>12</v>
      </c>
      <c r="C1179" s="6">
        <v>72.661870500000006</v>
      </c>
      <c r="D1179" s="6">
        <v>3.0567944100000002</v>
      </c>
      <c r="E1179" s="7">
        <v>27321717.42059581</v>
      </c>
      <c r="F1179" s="13">
        <f>(COUNT($C$2:$C$9999)-RANK(C1179,$C$2:$C$9999))/COUNT($C$2:$C$9999)*100</f>
        <v>82.860520094562645</v>
      </c>
    </row>
    <row r="1180" spans="1:6" x14ac:dyDescent="0.25">
      <c r="A1180" s="11" t="s">
        <v>2998</v>
      </c>
      <c r="B1180" s="6">
        <v>39.450000000000003</v>
      </c>
      <c r="C1180" s="6">
        <v>447.91666666999998</v>
      </c>
      <c r="D1180" s="6">
        <v>5.49880222</v>
      </c>
      <c r="E1180" s="7">
        <v>2774419.8301686975</v>
      </c>
      <c r="F1180" s="13">
        <f>(COUNT($C$2:$C$9999)-RANK(C1180,$C$2:$C$9999))/COUNT($C$2:$C$9999)*100</f>
        <v>99.21985815602838</v>
      </c>
    </row>
    <row r="1181" spans="1:6" x14ac:dyDescent="0.25">
      <c r="A1181" s="11" t="s">
        <v>7582</v>
      </c>
      <c r="B1181" s="6">
        <v>2.4</v>
      </c>
      <c r="C1181" s="6">
        <v>150</v>
      </c>
      <c r="D1181" s="6">
        <v>6.62498787</v>
      </c>
      <c r="E1181" s="7">
        <v>322399.61553332518</v>
      </c>
      <c r="F1181" s="13">
        <f>(COUNT($C$2:$C$9999)-RANK(C1181,$C$2:$C$9999))/COUNT($C$2:$C$9999)*100</f>
        <v>94.018912529550818</v>
      </c>
    </row>
    <row r="1182" spans="1:6" x14ac:dyDescent="0.25">
      <c r="A1182" s="11" t="s">
        <v>1285</v>
      </c>
      <c r="B1182" s="6">
        <v>39.200000000000003</v>
      </c>
      <c r="C1182" s="6">
        <v>84.124001879999994</v>
      </c>
      <c r="D1182" s="6">
        <v>2.7508068300000001</v>
      </c>
      <c r="E1182" s="7">
        <v>115986717.26472235</v>
      </c>
      <c r="F1182" s="13">
        <f>(COUNT($C$2:$C$9999)-RANK(C1182,$C$2:$C$9999))/COUNT($C$2:$C$9999)*100</f>
        <v>86.075650118203299</v>
      </c>
    </row>
    <row r="1183" spans="1:6" x14ac:dyDescent="0.25">
      <c r="A1183" s="11" t="s">
        <v>7665</v>
      </c>
      <c r="B1183" s="6">
        <v>5.8109999999999999</v>
      </c>
      <c r="C1183" s="6">
        <v>-2.3361344499999999</v>
      </c>
      <c r="D1183" s="6">
        <v>2.1290521400000002</v>
      </c>
      <c r="E1183" s="7">
        <v>269653.01666600001</v>
      </c>
      <c r="F1183" s="13">
        <f>(COUNT($C$2:$C$9999)-RANK(C1183,$C$2:$C$9999))/COUNT($C$2:$C$9999)*100</f>
        <v>9.8699763593380609</v>
      </c>
    </row>
    <row r="1184" spans="1:6" x14ac:dyDescent="0.25">
      <c r="A1184" s="11" t="s">
        <v>6902</v>
      </c>
      <c r="B1184" s="6">
        <v>10.15</v>
      </c>
      <c r="C1184" s="6">
        <v>18.99179367</v>
      </c>
      <c r="D1184" s="6">
        <v>4.4880240499999999</v>
      </c>
      <c r="E1184" s="7">
        <v>627902.19208738033</v>
      </c>
      <c r="F1184" s="13">
        <f>(COUNT($C$2:$C$9999)-RANK(C1184,$C$2:$C$9999))/COUNT($C$2:$C$9999)*100</f>
        <v>41.217494089834517</v>
      </c>
    </row>
    <row r="1185" spans="1:6" x14ac:dyDescent="0.25">
      <c r="A1185" s="11" t="s">
        <v>56</v>
      </c>
      <c r="B1185" s="6">
        <v>2.73</v>
      </c>
      <c r="C1185" s="6">
        <v>100.73529412000001</v>
      </c>
      <c r="D1185" s="6">
        <v>4.6602227599999999</v>
      </c>
      <c r="E1185" s="7">
        <v>525259.06223659753</v>
      </c>
      <c r="F1185" s="13">
        <f>(COUNT($C$2:$C$9999)-RANK(C1185,$C$2:$C$9999))/COUNT($C$2:$C$9999)*100</f>
        <v>89.172576832151293</v>
      </c>
    </row>
    <row r="1186" spans="1:6" x14ac:dyDescent="0.25">
      <c r="A1186" s="11" t="s">
        <v>7467</v>
      </c>
      <c r="B1186" s="6">
        <v>14.96</v>
      </c>
      <c r="C1186" s="6">
        <v>17.241379309999999</v>
      </c>
      <c r="D1186" s="6">
        <v>4.6707908800000002</v>
      </c>
      <c r="E1186" s="7">
        <v>162820.66814212684</v>
      </c>
      <c r="F1186" s="13">
        <f>(COUNT($C$2:$C$9999)-RANK(C1186,$C$2:$C$9999))/COUNT($C$2:$C$9999)*100</f>
        <v>38.522458628841605</v>
      </c>
    </row>
    <row r="1187" spans="1:6" x14ac:dyDescent="0.25">
      <c r="A1187" s="11" t="s">
        <v>4669</v>
      </c>
      <c r="B1187" s="6">
        <v>11.48</v>
      </c>
      <c r="C1187" s="6">
        <v>10.172744720000001</v>
      </c>
      <c r="D1187" s="6">
        <v>1.0788696900000001</v>
      </c>
      <c r="E1187" s="7">
        <v>1465320.7767339349</v>
      </c>
      <c r="F1187" s="13">
        <f>(COUNT($C$2:$C$9999)-RANK(C1187,$C$2:$C$9999))/COUNT($C$2:$C$9999)*100</f>
        <v>27.482269503546096</v>
      </c>
    </row>
    <row r="1188" spans="1:6" x14ac:dyDescent="0.25">
      <c r="A1188" s="11" t="s">
        <v>8125</v>
      </c>
      <c r="B1188" s="6">
        <v>9.7550000000000008</v>
      </c>
      <c r="C1188" s="6">
        <v>-3.51137488</v>
      </c>
      <c r="D1188" s="6">
        <v>1.50666487</v>
      </c>
      <c r="E1188" s="7">
        <v>16638.758165968109</v>
      </c>
      <c r="F1188" s="13">
        <f>(COUNT($C$2:$C$9999)-RANK(C1188,$C$2:$C$9999))/COUNT($C$2:$C$9999)*100</f>
        <v>9.1371158392434975</v>
      </c>
    </row>
    <row r="1189" spans="1:6" x14ac:dyDescent="0.25">
      <c r="A1189" s="11" t="s">
        <v>8126</v>
      </c>
      <c r="B1189" s="6">
        <v>18.12</v>
      </c>
      <c r="C1189" s="6">
        <v>114.69194313</v>
      </c>
      <c r="D1189" s="6">
        <v>3.1427197699999998</v>
      </c>
      <c r="E1189" s="7">
        <v>1518835.3411255418</v>
      </c>
      <c r="F1189" s="13">
        <f>(COUNT($C$2:$C$9999)-RANK(C1189,$C$2:$C$9999))/COUNT($C$2:$C$9999)*100</f>
        <v>91.158392434988173</v>
      </c>
    </row>
    <row r="1190" spans="1:6" x14ac:dyDescent="0.25">
      <c r="A1190" s="11" t="s">
        <v>3850</v>
      </c>
      <c r="B1190" s="6">
        <v>29.78</v>
      </c>
      <c r="C1190" s="6">
        <v>9.1242213299999992</v>
      </c>
      <c r="D1190" s="6">
        <v>0.51858073999999998</v>
      </c>
      <c r="E1190" s="7">
        <v>10594474.575918103</v>
      </c>
      <c r="F1190" s="13">
        <f>(COUNT($C$2:$C$9999)-RANK(C1190,$C$2:$C$9999))/COUNT($C$2:$C$9999)*100</f>
        <v>25.780141843971631</v>
      </c>
    </row>
    <row r="1191" spans="1:6" x14ac:dyDescent="0.25">
      <c r="A1191" s="11" t="s">
        <v>1697</v>
      </c>
      <c r="B1191" s="6">
        <v>56.42</v>
      </c>
      <c r="C1191" s="6">
        <v>11.54606564</v>
      </c>
      <c r="D1191" s="6">
        <v>2.2660817199999999</v>
      </c>
      <c r="E1191" s="7">
        <v>30369909.407273959</v>
      </c>
      <c r="F1191" s="13">
        <f>(COUNT($C$2:$C$9999)-RANK(C1191,$C$2:$C$9999))/COUNT($C$2:$C$9999)*100</f>
        <v>29.539007092198581</v>
      </c>
    </row>
    <row r="1192" spans="1:6" x14ac:dyDescent="0.25">
      <c r="A1192" s="11" t="s">
        <v>3970</v>
      </c>
      <c r="B1192" s="6">
        <v>31.45</v>
      </c>
      <c r="C1192" s="6">
        <v>7.7423775299999997</v>
      </c>
      <c r="D1192" s="6">
        <v>0.39463166</v>
      </c>
      <c r="E1192" s="7">
        <v>1974743.3917388697</v>
      </c>
      <c r="F1192" s="13">
        <f>(COUNT($C$2:$C$9999)-RANK(C1192,$C$2:$C$9999))/COUNT($C$2:$C$9999)*100</f>
        <v>23.522458628841608</v>
      </c>
    </row>
    <row r="1193" spans="1:6" x14ac:dyDescent="0.25">
      <c r="A1193" s="11" t="s">
        <v>1384</v>
      </c>
      <c r="B1193" s="6">
        <v>53.68</v>
      </c>
      <c r="C1193" s="6">
        <v>28.605654049999998</v>
      </c>
      <c r="D1193" s="6">
        <v>2.6693164500000002</v>
      </c>
      <c r="E1193" s="7">
        <v>154456777.28739136</v>
      </c>
      <c r="F1193" s="13">
        <f>(COUNT($C$2:$C$9999)-RANK(C1193,$C$2:$C$9999))/COUNT($C$2:$C$9999)*100</f>
        <v>53.12056737588653</v>
      </c>
    </row>
    <row r="1194" spans="1:6" x14ac:dyDescent="0.25">
      <c r="A1194" s="11" t="s">
        <v>1574</v>
      </c>
      <c r="B1194" s="6">
        <v>22.71</v>
      </c>
      <c r="C1194" s="6">
        <v>507.21925134000003</v>
      </c>
      <c r="D1194" s="6">
        <v>7.45773288</v>
      </c>
      <c r="E1194" s="7">
        <v>3537028.6068225075</v>
      </c>
      <c r="F1194" s="13">
        <f>(COUNT($C$2:$C$9999)-RANK(C1194,$C$2:$C$9999))/COUNT($C$2:$C$9999)*100</f>
        <v>99.420803782505914</v>
      </c>
    </row>
    <row r="1195" spans="1:6" x14ac:dyDescent="0.25">
      <c r="A1195" s="11" t="s">
        <v>7451</v>
      </c>
      <c r="B1195" s="6">
        <v>5.27</v>
      </c>
      <c r="C1195" s="6">
        <v>21.99074074</v>
      </c>
      <c r="D1195" s="6">
        <v>4.4792395599999999</v>
      </c>
      <c r="E1195" s="7">
        <v>293486.78715140501</v>
      </c>
      <c r="F1195" s="13">
        <f>(COUNT($C$2:$C$9999)-RANK(C1195,$C$2:$C$9999))/COUNT($C$2:$C$9999)*100</f>
        <v>45.366430260047281</v>
      </c>
    </row>
    <row r="1196" spans="1:6" x14ac:dyDescent="0.25">
      <c r="A1196" s="11" t="s">
        <v>7254</v>
      </c>
      <c r="B1196" s="6">
        <v>22.56</v>
      </c>
      <c r="C1196" s="6">
        <v>48.226018400000001</v>
      </c>
      <c r="D1196" s="6">
        <v>3.5775506899999998</v>
      </c>
      <c r="E1196" s="7">
        <v>24696826.667802341</v>
      </c>
      <c r="F1196" s="13">
        <f>(COUNT($C$2:$C$9999)-RANK(C1196,$C$2:$C$9999))/COUNT($C$2:$C$9999)*100</f>
        <v>71.725768321513002</v>
      </c>
    </row>
    <row r="1197" spans="1:6" x14ac:dyDescent="0.25">
      <c r="A1197" s="11" t="s">
        <v>6228</v>
      </c>
      <c r="B1197" s="6">
        <v>11.32</v>
      </c>
      <c r="C1197" s="6">
        <v>15.39245668</v>
      </c>
      <c r="D1197" s="6">
        <v>0.87344142000000002</v>
      </c>
      <c r="E1197" s="7">
        <v>3165148.6232310897</v>
      </c>
      <c r="F1197" s="13">
        <f>(COUNT($C$2:$C$9999)-RANK(C1197,$C$2:$C$9999))/COUNT($C$2:$C$9999)*100</f>
        <v>35.709219858156025</v>
      </c>
    </row>
    <row r="1198" spans="1:6" x14ac:dyDescent="0.25">
      <c r="A1198" s="11" t="s">
        <v>7104</v>
      </c>
      <c r="B1198" s="6">
        <v>85.27</v>
      </c>
      <c r="C1198" s="6">
        <v>2.6854527899999998</v>
      </c>
      <c r="D1198" s="6">
        <v>3.7641727600000001</v>
      </c>
      <c r="E1198" s="7">
        <v>112601238.25999944</v>
      </c>
      <c r="F1198" s="13">
        <f>(COUNT($C$2:$C$9999)-RANK(C1198,$C$2:$C$9999))/COUNT($C$2:$C$9999)*100</f>
        <v>15.862884160756503</v>
      </c>
    </row>
    <row r="1199" spans="1:6" x14ac:dyDescent="0.25">
      <c r="A1199" s="11" t="s">
        <v>4434</v>
      </c>
      <c r="B1199" s="6">
        <v>25.31</v>
      </c>
      <c r="C1199" s="6">
        <v>5.4583333300000003</v>
      </c>
      <c r="D1199" s="6">
        <v>0.56690494000000002</v>
      </c>
      <c r="E1199" s="7">
        <v>380893.67869760259</v>
      </c>
      <c r="F1199" s="13">
        <f>(COUNT($C$2:$C$9999)-RANK(C1199,$C$2:$C$9999))/COUNT($C$2:$C$9999)*100</f>
        <v>20.189125295508276</v>
      </c>
    </row>
    <row r="1200" spans="1:6" x14ac:dyDescent="0.25">
      <c r="A1200" s="11" t="s">
        <v>2886</v>
      </c>
      <c r="B1200" s="6">
        <v>2.87</v>
      </c>
      <c r="C1200" s="6">
        <v>30.454545450000001</v>
      </c>
      <c r="D1200" s="6">
        <v>7.8036380300000001</v>
      </c>
      <c r="E1200" s="7">
        <v>1452653.8778000001</v>
      </c>
      <c r="F1200" s="13">
        <f>(COUNT($C$2:$C$9999)-RANK(C1200,$C$2:$C$9999))/COUNT($C$2:$C$9999)*100</f>
        <v>55.16548463356974</v>
      </c>
    </row>
    <row r="1201" spans="1:6" x14ac:dyDescent="0.25">
      <c r="A1201" s="11" t="s">
        <v>2191</v>
      </c>
      <c r="B1201" s="6">
        <v>20.66</v>
      </c>
      <c r="C1201" s="6">
        <v>15.16164994</v>
      </c>
      <c r="D1201" s="6">
        <v>4.5386399099999997</v>
      </c>
      <c r="E1201" s="7">
        <v>8845085.0434627235</v>
      </c>
      <c r="F1201" s="13">
        <f>(COUNT($C$2:$C$9999)-RANK(C1201,$C$2:$C$9999))/COUNT($C$2:$C$9999)*100</f>
        <v>35.401891252955082</v>
      </c>
    </row>
    <row r="1202" spans="1:6" x14ac:dyDescent="0.25">
      <c r="A1202" s="11" t="s">
        <v>4685</v>
      </c>
      <c r="B1202" s="6">
        <v>25.66</v>
      </c>
      <c r="C1202" s="6">
        <v>31.589743590000001</v>
      </c>
      <c r="D1202" s="6">
        <v>1.50168952</v>
      </c>
      <c r="E1202" s="7">
        <v>220455.53505998541</v>
      </c>
      <c r="F1202" s="13">
        <f>(COUNT($C$2:$C$9999)-RANK(C1202,$C$2:$C$9999))/COUNT($C$2:$C$9999)*100</f>
        <v>56.619385342789599</v>
      </c>
    </row>
    <row r="1203" spans="1:6" x14ac:dyDescent="0.25">
      <c r="A1203" s="11" t="s">
        <v>7283</v>
      </c>
      <c r="B1203" s="6">
        <v>11.66</v>
      </c>
      <c r="C1203" s="6">
        <v>33.105022830000003</v>
      </c>
      <c r="D1203" s="6">
        <v>4.0796250699999996</v>
      </c>
      <c r="E1203" s="7">
        <v>777850.96458279598</v>
      </c>
      <c r="F1203" s="13">
        <f>(COUNT($C$2:$C$9999)-RANK(C1203,$C$2:$C$9999))/COUNT($C$2:$C$9999)*100</f>
        <v>58.404255319148938</v>
      </c>
    </row>
    <row r="1204" spans="1:6" x14ac:dyDescent="0.25">
      <c r="A1204" s="11" t="s">
        <v>1894</v>
      </c>
      <c r="B1204" s="6">
        <v>31.97</v>
      </c>
      <c r="C1204" s="6">
        <v>184.93761140999999</v>
      </c>
      <c r="D1204" s="6">
        <v>5.2148811799999999</v>
      </c>
      <c r="E1204" s="7">
        <v>40666276.681849159</v>
      </c>
      <c r="F1204" s="13">
        <f>(COUNT($C$2:$C$9999)-RANK(C1204,$C$2:$C$9999))/COUNT($C$2:$C$9999)*100</f>
        <v>95.72104018912529</v>
      </c>
    </row>
    <row r="1205" spans="1:6" x14ac:dyDescent="0.25">
      <c r="A1205" s="11" t="s">
        <v>466</v>
      </c>
      <c r="B1205" s="6">
        <v>1.68</v>
      </c>
      <c r="C1205" s="6">
        <v>31.25</v>
      </c>
      <c r="D1205" s="6">
        <v>15.96903067</v>
      </c>
      <c r="E1205" s="7">
        <v>2356457.3705944745</v>
      </c>
      <c r="F1205" s="13">
        <f>(COUNT($C$2:$C$9999)-RANK(C1205,$C$2:$C$9999))/COUNT($C$2:$C$9999)*100</f>
        <v>56.15839243498818</v>
      </c>
    </row>
    <row r="1206" spans="1:6" x14ac:dyDescent="0.25">
      <c r="A1206" s="11" t="s">
        <v>4178</v>
      </c>
      <c r="B1206" s="6">
        <v>25.715</v>
      </c>
      <c r="C1206" s="6">
        <v>6.4362582799999997</v>
      </c>
      <c r="D1206" s="6">
        <v>0.24813352</v>
      </c>
      <c r="E1206" s="7">
        <v>1270611.3279257575</v>
      </c>
      <c r="F1206" s="13">
        <f>(COUNT($C$2:$C$9999)-RANK(C1206,$C$2:$C$9999))/COUNT($C$2:$C$9999)*100</f>
        <v>21.702127659574469</v>
      </c>
    </row>
    <row r="1207" spans="1:6" x14ac:dyDescent="0.25">
      <c r="A1207" s="11" t="s">
        <v>4230</v>
      </c>
      <c r="B1207" s="6">
        <v>14.32</v>
      </c>
      <c r="C1207" s="6">
        <v>13.650793650000001</v>
      </c>
      <c r="D1207" s="6">
        <v>0.96483870999999999</v>
      </c>
      <c r="E1207" s="7">
        <v>479741.00599034497</v>
      </c>
      <c r="F1207" s="13">
        <f>(COUNT($C$2:$C$9999)-RANK(C1207,$C$2:$C$9999))/COUNT($C$2:$C$9999)*100</f>
        <v>32.825059101654844</v>
      </c>
    </row>
    <row r="1208" spans="1:6" x14ac:dyDescent="0.25">
      <c r="A1208" s="11" t="s">
        <v>865</v>
      </c>
      <c r="B1208" s="6">
        <v>166.24</v>
      </c>
      <c r="C1208" s="6">
        <v>177.482891</v>
      </c>
      <c r="D1208" s="6">
        <v>5.4095079300000002</v>
      </c>
      <c r="E1208" s="7">
        <v>762809259.8695215</v>
      </c>
      <c r="F1208" s="13">
        <f>(COUNT($C$2:$C$9999)-RANK(C1208,$C$2:$C$9999))/COUNT($C$2:$C$9999)*100</f>
        <v>95.413711583924353</v>
      </c>
    </row>
    <row r="1209" spans="1:6" x14ac:dyDescent="0.25">
      <c r="A1209" s="11" t="s">
        <v>1890</v>
      </c>
      <c r="B1209" s="6">
        <v>13.47</v>
      </c>
      <c r="C1209" s="6">
        <v>20.160570920000001</v>
      </c>
      <c r="D1209" s="6">
        <v>4.7599512199999996</v>
      </c>
      <c r="E1209" s="7">
        <v>2023635.1028279024</v>
      </c>
      <c r="F1209" s="13">
        <f>(COUNT($C$2:$C$9999)-RANK(C1209,$C$2:$C$9999))/COUNT($C$2:$C$9999)*100</f>
        <v>42.730496453900706</v>
      </c>
    </row>
    <row r="1210" spans="1:6" x14ac:dyDescent="0.25">
      <c r="A1210" s="11" t="s">
        <v>2231</v>
      </c>
      <c r="B1210" s="6">
        <v>13.79</v>
      </c>
      <c r="C1210" s="6">
        <v>181.42857143000001</v>
      </c>
      <c r="D1210" s="6">
        <v>5.1209725600000002</v>
      </c>
      <c r="E1210" s="7">
        <v>6064320.0012287153</v>
      </c>
      <c r="F1210" s="13">
        <f>(COUNT($C$2:$C$9999)-RANK(C1210,$C$2:$C$9999))/COUNT($C$2:$C$9999)*100</f>
        <v>95.626477541371159</v>
      </c>
    </row>
    <row r="1211" spans="1:6" x14ac:dyDescent="0.25">
      <c r="A1211" s="11" t="s">
        <v>5707</v>
      </c>
      <c r="B1211" s="6">
        <v>14.05</v>
      </c>
      <c r="C1211" s="6">
        <v>3.6900369</v>
      </c>
      <c r="D1211" s="6">
        <v>1.2884579700000001</v>
      </c>
      <c r="E1211" s="7">
        <v>47529.847221953045</v>
      </c>
      <c r="F1211" s="13">
        <f>(COUNT($C$2:$C$9999)-RANK(C1211,$C$2:$C$9999))/COUNT($C$2:$C$9999)*100</f>
        <v>17.423167848699762</v>
      </c>
    </row>
    <row r="1212" spans="1:6" x14ac:dyDescent="0.25">
      <c r="A1212" s="11" t="s">
        <v>7100</v>
      </c>
      <c r="B1212" s="6">
        <v>17.78</v>
      </c>
      <c r="C1212" s="6">
        <v>13.610223639999999</v>
      </c>
      <c r="D1212" s="6">
        <v>6.8798324700000002</v>
      </c>
      <c r="E1212" s="7">
        <v>12782524.562489551</v>
      </c>
      <c r="F1212" s="13">
        <f>(COUNT($C$2:$C$9999)-RANK(C1212,$C$2:$C$9999))/COUNT($C$2:$C$9999)*100</f>
        <v>32.730496453900706</v>
      </c>
    </row>
    <row r="1213" spans="1:6" x14ac:dyDescent="0.25">
      <c r="A1213" s="11" t="s">
        <v>3374</v>
      </c>
      <c r="B1213" s="6">
        <v>32.6</v>
      </c>
      <c r="C1213" s="6">
        <v>25.192012290000001</v>
      </c>
      <c r="D1213" s="6">
        <v>3.5569026300000002</v>
      </c>
      <c r="E1213" s="7">
        <v>48449414.234148167</v>
      </c>
      <c r="F1213" s="13">
        <f>(COUNT($C$2:$C$9999)-RANK(C1213,$C$2:$C$9999))/COUNT($C$2:$C$9999)*100</f>
        <v>49.397163120567377</v>
      </c>
    </row>
    <row r="1214" spans="1:6" x14ac:dyDescent="0.25">
      <c r="A1214" s="11" t="s">
        <v>2447</v>
      </c>
      <c r="B1214" s="6">
        <v>43.66</v>
      </c>
      <c r="C1214" s="6">
        <v>16.457722059999998</v>
      </c>
      <c r="D1214" s="6">
        <v>2.7070143500000001</v>
      </c>
      <c r="E1214" s="7">
        <v>1272822013.6310549</v>
      </c>
      <c r="F1214" s="13">
        <f>(COUNT($C$2:$C$9999)-RANK(C1214,$C$2:$C$9999))/COUNT($C$2:$C$9999)*100</f>
        <v>37.257683215130022</v>
      </c>
    </row>
    <row r="1215" spans="1:6" x14ac:dyDescent="0.25">
      <c r="A1215" s="11" t="s">
        <v>1263</v>
      </c>
      <c r="B1215" s="6">
        <v>28.24</v>
      </c>
      <c r="C1215" s="6">
        <v>12.286282310000001</v>
      </c>
      <c r="D1215" s="6">
        <v>1.2089116</v>
      </c>
      <c r="E1215" s="7">
        <v>1914729.9845442118</v>
      </c>
      <c r="F1215" s="13">
        <f>(COUNT($C$2:$C$9999)-RANK(C1215,$C$2:$C$9999))/COUNT($C$2:$C$9999)*100</f>
        <v>30.638297872340424</v>
      </c>
    </row>
    <row r="1216" spans="1:6" x14ac:dyDescent="0.25">
      <c r="A1216" s="11" t="s">
        <v>1314</v>
      </c>
      <c r="B1216" s="6">
        <v>27.89</v>
      </c>
      <c r="C1216" s="6">
        <v>11.918138040000001</v>
      </c>
      <c r="D1216" s="6">
        <v>1.4346582999999999</v>
      </c>
      <c r="E1216" s="7">
        <v>2532805.4681280004</v>
      </c>
      <c r="F1216" s="13">
        <f>(COUNT($C$2:$C$9999)-RANK(C1216,$C$2:$C$9999))/COUNT($C$2:$C$9999)*100</f>
        <v>30.082742316784874</v>
      </c>
    </row>
    <row r="1217" spans="1:6" x14ac:dyDescent="0.25">
      <c r="A1217" s="11" t="s">
        <v>1311</v>
      </c>
      <c r="B1217" s="6">
        <v>27.41</v>
      </c>
      <c r="C1217" s="6">
        <v>6.3227308000000004</v>
      </c>
      <c r="D1217" s="6">
        <v>0.92484301999999996</v>
      </c>
      <c r="E1217" s="7">
        <v>2944796.7121714582</v>
      </c>
      <c r="F1217" s="13">
        <f>(COUNT($C$2:$C$9999)-RANK(C1217,$C$2:$C$9999))/COUNT($C$2:$C$9999)*100</f>
        <v>21.548463356973997</v>
      </c>
    </row>
    <row r="1218" spans="1:6" x14ac:dyDescent="0.25">
      <c r="A1218" s="11" t="s">
        <v>1136</v>
      </c>
      <c r="B1218" s="6">
        <v>25.93</v>
      </c>
      <c r="C1218" s="6">
        <v>4.0112314500000004</v>
      </c>
      <c r="D1218" s="6">
        <v>0.67055472000000005</v>
      </c>
      <c r="E1218" s="7">
        <v>1604167.4193968854</v>
      </c>
      <c r="F1218" s="13">
        <f>(COUNT($C$2:$C$9999)-RANK(C1218,$C$2:$C$9999))/COUNT($C$2:$C$9999)*100</f>
        <v>18.002364066193856</v>
      </c>
    </row>
    <row r="1219" spans="1:6" x14ac:dyDescent="0.25">
      <c r="A1219" s="11" t="s">
        <v>7692</v>
      </c>
      <c r="B1219" s="6">
        <v>2.15</v>
      </c>
      <c r="C1219" s="6">
        <v>27.97619048</v>
      </c>
      <c r="D1219" s="6">
        <v>4.0488955000000004</v>
      </c>
      <c r="E1219" s="7">
        <v>274456.80257815332</v>
      </c>
      <c r="F1219" s="13">
        <f>(COUNT($C$2:$C$9999)-RANK(C1219,$C$2:$C$9999))/COUNT($C$2:$C$9999)*100</f>
        <v>52.340425531914889</v>
      </c>
    </row>
    <row r="1220" spans="1:6" x14ac:dyDescent="0.25">
      <c r="A1220" s="11" t="s">
        <v>5287</v>
      </c>
      <c r="B1220" s="6">
        <v>2.98</v>
      </c>
      <c r="C1220" s="6">
        <v>77.380952379999997</v>
      </c>
      <c r="D1220" s="6">
        <v>6.1011494500000003</v>
      </c>
      <c r="E1220" s="7">
        <v>229573.3595833235</v>
      </c>
      <c r="F1220" s="13">
        <f>(COUNT($C$2:$C$9999)-RANK(C1220,$C$2:$C$9999))/COUNT($C$2:$C$9999)*100</f>
        <v>84.385342789598099</v>
      </c>
    </row>
    <row r="1221" spans="1:6" x14ac:dyDescent="0.25">
      <c r="A1221" s="11" t="s">
        <v>1916</v>
      </c>
      <c r="B1221" s="6">
        <v>9.81</v>
      </c>
      <c r="C1221" s="6">
        <v>45.76523031</v>
      </c>
      <c r="D1221" s="6">
        <v>8.0680279099999996</v>
      </c>
      <c r="E1221" s="7">
        <v>1028486.51968104</v>
      </c>
      <c r="F1221" s="13">
        <f>(COUNT($C$2:$C$9999)-RANK(C1221,$C$2:$C$9999))/COUNT($C$2:$C$9999)*100</f>
        <v>69.988179669030743</v>
      </c>
    </row>
    <row r="1222" spans="1:6" x14ac:dyDescent="0.25">
      <c r="A1222" s="11" t="s">
        <v>775</v>
      </c>
      <c r="B1222" s="6">
        <v>1841.29</v>
      </c>
      <c r="C1222" s="6">
        <v>19.846001640000001</v>
      </c>
      <c r="D1222" s="6">
        <v>2.8701649100000002</v>
      </c>
      <c r="E1222" s="7">
        <v>69678611.756376624</v>
      </c>
      <c r="F1222" s="13">
        <f>(COUNT($C$2:$C$9999)-RANK(C1222,$C$2:$C$9999))/COUNT($C$2:$C$9999)*100</f>
        <v>42.35224586288416</v>
      </c>
    </row>
    <row r="1223" spans="1:6" x14ac:dyDescent="0.25">
      <c r="A1223" s="11" t="s">
        <v>2137</v>
      </c>
      <c r="B1223" s="6">
        <v>31.05</v>
      </c>
      <c r="C1223" s="6">
        <v>9.7173144899999997</v>
      </c>
      <c r="D1223" s="6">
        <v>2.8281290800000001</v>
      </c>
      <c r="E1223" s="7">
        <v>1436552.897186931</v>
      </c>
      <c r="F1223" s="13">
        <f>(COUNT($C$2:$C$9999)-RANK(C1223,$C$2:$C$9999))/COUNT($C$2:$C$9999)*100</f>
        <v>26.678486997635936</v>
      </c>
    </row>
    <row r="1224" spans="1:6" x14ac:dyDescent="0.25">
      <c r="A1224" s="11" t="s">
        <v>1130</v>
      </c>
      <c r="B1224" s="6">
        <v>353.93</v>
      </c>
      <c r="C1224" s="6">
        <v>63.985544179999998</v>
      </c>
      <c r="D1224" s="6">
        <v>4.7270512</v>
      </c>
      <c r="E1224" s="7">
        <v>77810802.364509225</v>
      </c>
      <c r="F1224" s="13">
        <f>(COUNT($C$2:$C$9999)-RANK(C1224,$C$2:$C$9999))/COUNT($C$2:$C$9999)*100</f>
        <v>79.834515366430253</v>
      </c>
    </row>
    <row r="1225" spans="1:6" x14ac:dyDescent="0.25">
      <c r="A1225" s="11" t="s">
        <v>3701</v>
      </c>
      <c r="B1225" s="6">
        <v>39.255699999999997</v>
      </c>
      <c r="C1225" s="6">
        <v>40.762985970000003</v>
      </c>
      <c r="D1225" s="6">
        <v>1.08602979</v>
      </c>
      <c r="E1225" s="7">
        <v>466719.74284213118</v>
      </c>
      <c r="F1225" s="13">
        <f>(COUNT($C$2:$C$9999)-RANK(C1225,$C$2:$C$9999))/COUNT($C$2:$C$9999)*100</f>
        <v>65.756501182033105</v>
      </c>
    </row>
    <row r="1226" spans="1:6" x14ac:dyDescent="0.25">
      <c r="A1226" s="11" t="s">
        <v>1954</v>
      </c>
      <c r="B1226" s="6">
        <v>215.58</v>
      </c>
      <c r="C1226" s="6">
        <v>7.2697417499999997</v>
      </c>
      <c r="D1226" s="6">
        <v>2.3322207700000002</v>
      </c>
      <c r="E1226" s="7">
        <v>36711337.012022123</v>
      </c>
      <c r="F1226" s="13">
        <f>(COUNT($C$2:$C$9999)-RANK(C1226,$C$2:$C$9999))/COUNT($C$2:$C$9999)*100</f>
        <v>22.860520094562649</v>
      </c>
    </row>
    <row r="1227" spans="1:6" x14ac:dyDescent="0.25">
      <c r="A1227" s="11" t="s">
        <v>2829</v>
      </c>
      <c r="B1227" s="6">
        <v>9.35</v>
      </c>
      <c r="C1227" s="6">
        <v>96.016771489999996</v>
      </c>
      <c r="D1227" s="6">
        <v>5.28886989</v>
      </c>
      <c r="E1227" s="7">
        <v>11861000.613</v>
      </c>
      <c r="F1227" s="13">
        <f>(COUNT($C$2:$C$9999)-RANK(C1227,$C$2:$C$9999))/COUNT($C$2:$C$9999)*100</f>
        <v>88.3451536643026</v>
      </c>
    </row>
    <row r="1228" spans="1:6" x14ac:dyDescent="0.25">
      <c r="A1228" s="11" t="s">
        <v>2738</v>
      </c>
      <c r="B1228" s="6">
        <v>15.32</v>
      </c>
      <c r="C1228" s="6">
        <v>36.663693129999999</v>
      </c>
      <c r="D1228" s="6">
        <v>3.4426659000000002</v>
      </c>
      <c r="E1228" s="7">
        <v>6165088.3384257378</v>
      </c>
      <c r="F1228" s="13">
        <f>(COUNT($C$2:$C$9999)-RANK(C1228,$C$2:$C$9999))/COUNT($C$2:$C$9999)*100</f>
        <v>62.021276595744681</v>
      </c>
    </row>
    <row r="1229" spans="1:6" x14ac:dyDescent="0.25">
      <c r="A1229" s="11" t="s">
        <v>4642</v>
      </c>
      <c r="B1229" s="6">
        <v>21.08</v>
      </c>
      <c r="C1229" s="6">
        <v>19.56891662</v>
      </c>
      <c r="D1229" s="6">
        <v>1.20709325</v>
      </c>
      <c r="E1229" s="7">
        <v>918384.72871416574</v>
      </c>
      <c r="F1229" s="13">
        <f>(COUNT($C$2:$C$9999)-RANK(C1229,$C$2:$C$9999))/COUNT($C$2:$C$9999)*100</f>
        <v>42.127659574468083</v>
      </c>
    </row>
    <row r="1230" spans="1:6" x14ac:dyDescent="0.25">
      <c r="A1230" s="11" t="s">
        <v>708</v>
      </c>
      <c r="B1230" s="6">
        <v>36.880000000000003</v>
      </c>
      <c r="C1230" s="6">
        <v>18.16725409</v>
      </c>
      <c r="D1230" s="6">
        <v>2.83618609</v>
      </c>
      <c r="E1230" s="7">
        <v>117943416.19296655</v>
      </c>
      <c r="F1230" s="13">
        <f>(COUNT($C$2:$C$9999)-RANK(C1230,$C$2:$C$9999))/COUNT($C$2:$C$9999)*100</f>
        <v>39.929078014184398</v>
      </c>
    </row>
    <row r="1231" spans="1:6" x14ac:dyDescent="0.25">
      <c r="A1231" s="11" t="s">
        <v>1018</v>
      </c>
      <c r="B1231" s="6">
        <v>46.3</v>
      </c>
      <c r="C1231" s="6">
        <v>-0.66509333000000004</v>
      </c>
      <c r="D1231" s="6">
        <v>2.5764784700000001</v>
      </c>
      <c r="E1231" s="7">
        <v>118627847.51679696</v>
      </c>
      <c r="F1231" s="13">
        <f>(COUNT($C$2:$C$9999)-RANK(C1231,$C$2:$C$9999))/COUNT($C$2:$C$9999)*100</f>
        <v>11.016548463356974</v>
      </c>
    </row>
    <row r="1232" spans="1:6" x14ac:dyDescent="0.25">
      <c r="A1232" s="11" t="s">
        <v>7334</v>
      </c>
      <c r="B1232" s="6">
        <v>27.59</v>
      </c>
      <c r="C1232" s="6">
        <v>87.942779290000004</v>
      </c>
      <c r="D1232" s="6">
        <v>5.9218629600000003</v>
      </c>
      <c r="E1232" s="7">
        <v>2937782.4006586643</v>
      </c>
      <c r="F1232" s="13">
        <f>(COUNT($C$2:$C$9999)-RANK(C1232,$C$2:$C$9999))/COUNT($C$2:$C$9999)*100</f>
        <v>86.808510638297875</v>
      </c>
    </row>
    <row r="1233" spans="1:6" x14ac:dyDescent="0.25">
      <c r="A1233" s="11" t="s">
        <v>6210</v>
      </c>
      <c r="B1233" s="6">
        <v>23.954999999999998</v>
      </c>
      <c r="C1233" s="6">
        <v>59.593604259999999</v>
      </c>
      <c r="D1233" s="6">
        <v>1.38297318</v>
      </c>
      <c r="E1233" s="7">
        <v>119975.29696794889</v>
      </c>
      <c r="F1233" s="13">
        <f>(COUNT($C$2:$C$9999)-RANK(C1233,$C$2:$C$9999))/COUNT($C$2:$C$9999)*100</f>
        <v>78.01418439716312</v>
      </c>
    </row>
    <row r="1234" spans="1:6" x14ac:dyDescent="0.25">
      <c r="A1234" s="11" t="s">
        <v>6158</v>
      </c>
      <c r="B1234" s="6">
        <v>24</v>
      </c>
      <c r="C1234" s="6">
        <v>43.283582090000003</v>
      </c>
      <c r="D1234" s="6">
        <v>0.92441996999999998</v>
      </c>
      <c r="E1234" s="7">
        <v>75531.223376180002</v>
      </c>
      <c r="F1234" s="13">
        <f>(COUNT($C$2:$C$9999)-RANK(C1234,$C$2:$C$9999))/COUNT($C$2:$C$9999)*100</f>
        <v>68.215130023640654</v>
      </c>
    </row>
    <row r="1235" spans="1:6" x14ac:dyDescent="0.25">
      <c r="A1235" s="11" t="s">
        <v>6905</v>
      </c>
      <c r="B1235" s="6">
        <v>16.37</v>
      </c>
      <c r="C1235" s="6">
        <v>-17.94486216</v>
      </c>
      <c r="D1235" s="6">
        <v>1.3113844299999999</v>
      </c>
      <c r="E1235" s="7">
        <v>9767907.2790000569</v>
      </c>
      <c r="F1235" s="13">
        <f>(COUNT($C$2:$C$9999)-RANK(C1235,$C$2:$C$9999))/COUNT($C$2:$C$9999)*100</f>
        <v>3.5933806146572107</v>
      </c>
    </row>
    <row r="1236" spans="1:6" x14ac:dyDescent="0.25">
      <c r="A1236" s="11" t="s">
        <v>2564</v>
      </c>
      <c r="B1236" s="6">
        <v>29.29</v>
      </c>
      <c r="C1236" s="6">
        <v>88.845905869999996</v>
      </c>
      <c r="D1236" s="6">
        <v>5.5465525400000004</v>
      </c>
      <c r="E1236" s="7">
        <v>44609082.031102225</v>
      </c>
      <c r="F1236" s="13">
        <f>(COUNT($C$2:$C$9999)-RANK(C1236,$C$2:$C$9999))/COUNT($C$2:$C$9999)*100</f>
        <v>87.033096926713952</v>
      </c>
    </row>
    <row r="1237" spans="1:6" x14ac:dyDescent="0.25">
      <c r="A1237" s="11" t="s">
        <v>2926</v>
      </c>
      <c r="B1237" s="6">
        <v>10.26</v>
      </c>
      <c r="C1237" s="6">
        <v>204.45103857999999</v>
      </c>
      <c r="D1237" s="6">
        <v>6.3661183699999997</v>
      </c>
      <c r="E1237" s="7">
        <v>9038974.8909689505</v>
      </c>
      <c r="F1237" s="13">
        <f>(COUNT($C$2:$C$9999)-RANK(C1237,$C$2:$C$9999))/COUNT($C$2:$C$9999)*100</f>
        <v>96.371158392434992</v>
      </c>
    </row>
    <row r="1238" spans="1:6" x14ac:dyDescent="0.25">
      <c r="A1238" s="11" t="s">
        <v>2099</v>
      </c>
      <c r="B1238" s="6">
        <v>3.55</v>
      </c>
      <c r="C1238" s="6">
        <v>-19.683257919999999</v>
      </c>
      <c r="D1238" s="6">
        <v>4.2086728899999999</v>
      </c>
      <c r="E1238" s="7">
        <v>2079026.2068425489</v>
      </c>
      <c r="F1238" s="13">
        <f>(COUNT($C$2:$C$9999)-RANK(C1238,$C$2:$C$9999))/COUNT($C$2:$C$9999)*100</f>
        <v>3.226950354609929</v>
      </c>
    </row>
    <row r="1239" spans="1:6" x14ac:dyDescent="0.25">
      <c r="A1239" s="11" t="s">
        <v>8127</v>
      </c>
      <c r="B1239" s="6">
        <v>11.21</v>
      </c>
      <c r="C1239" s="6">
        <v>-9.9598393600000001</v>
      </c>
      <c r="D1239" s="6">
        <v>4.3375807699999998</v>
      </c>
      <c r="E1239" s="7">
        <v>145891.96324005598</v>
      </c>
      <c r="F1239" s="13">
        <f>(COUNT($C$2:$C$9999)-RANK(C1239,$C$2:$C$9999))/COUNT($C$2:$C$9999)*100</f>
        <v>6.0047281323877071</v>
      </c>
    </row>
    <row r="1240" spans="1:6" x14ac:dyDescent="0.25">
      <c r="A1240" s="11" t="s">
        <v>5418</v>
      </c>
      <c r="B1240" s="6">
        <v>26.0047</v>
      </c>
      <c r="C1240" s="6">
        <v>64.72015304</v>
      </c>
      <c r="D1240" s="6">
        <v>1.7294889200000001</v>
      </c>
      <c r="E1240" s="7">
        <v>541449.10684713302</v>
      </c>
      <c r="F1240" s="13">
        <f>(COUNT($C$2:$C$9999)-RANK(C1240,$C$2:$C$9999))/COUNT($C$2:$C$9999)*100</f>
        <v>80.118203309692674</v>
      </c>
    </row>
    <row r="1241" spans="1:6" x14ac:dyDescent="0.25">
      <c r="A1241" s="11" t="s">
        <v>721</v>
      </c>
      <c r="B1241" s="6">
        <v>38.409999999999997</v>
      </c>
      <c r="C1241" s="6">
        <v>-5.1370708799999996</v>
      </c>
      <c r="D1241" s="6">
        <v>3.77252879</v>
      </c>
      <c r="E1241" s="7">
        <v>23448328.869440649</v>
      </c>
      <c r="F1241" s="13">
        <f>(COUNT($C$2:$C$9999)-RANK(C1241,$C$2:$C$9999))/COUNT($C$2:$C$9999)*100</f>
        <v>8.2742316784869967</v>
      </c>
    </row>
    <row r="1242" spans="1:6" x14ac:dyDescent="0.25">
      <c r="A1242" s="11" t="s">
        <v>8128</v>
      </c>
      <c r="B1242" s="6">
        <v>23.53</v>
      </c>
      <c r="C1242" s="6">
        <v>0.21294719000000001</v>
      </c>
      <c r="D1242" s="6">
        <v>6.4498862199999998</v>
      </c>
      <c r="E1242" s="7">
        <v>1250021.7110334106</v>
      </c>
      <c r="F1242" s="13">
        <f>(COUNT($C$2:$C$9999)-RANK(C1242,$C$2:$C$9999))/COUNT($C$2:$C$9999)*100</f>
        <v>12.245862884160756</v>
      </c>
    </row>
    <row r="1243" spans="1:6" x14ac:dyDescent="0.25">
      <c r="A1243" s="11" t="s">
        <v>104</v>
      </c>
      <c r="B1243" s="6">
        <v>19.11</v>
      </c>
      <c r="C1243" s="6">
        <v>170.67988668999999</v>
      </c>
      <c r="D1243" s="6">
        <v>5.5039050300000003</v>
      </c>
      <c r="E1243" s="7">
        <v>17259112.857866727</v>
      </c>
      <c r="F1243" s="13">
        <f>(COUNT($C$2:$C$9999)-RANK(C1243,$C$2:$C$9999))/COUNT($C$2:$C$9999)*100</f>
        <v>95.189125295508276</v>
      </c>
    </row>
    <row r="1244" spans="1:6" x14ac:dyDescent="0.25">
      <c r="A1244" s="11" t="s">
        <v>1997</v>
      </c>
      <c r="B1244" s="6">
        <v>7.46</v>
      </c>
      <c r="C1244" s="6">
        <v>86.967418550000005</v>
      </c>
      <c r="D1244" s="6">
        <v>6.3467264600000002</v>
      </c>
      <c r="E1244" s="7">
        <v>2054584.5641666939</v>
      </c>
      <c r="F1244" s="13">
        <f>(COUNT($C$2:$C$9999)-RANK(C1244,$C$2:$C$9999))/COUNT($C$2:$C$9999)*100</f>
        <v>86.572104018912526</v>
      </c>
    </row>
    <row r="1245" spans="1:6" x14ac:dyDescent="0.25">
      <c r="A1245" s="11" t="s">
        <v>849</v>
      </c>
      <c r="B1245" s="6">
        <v>17.440000000000001</v>
      </c>
      <c r="C1245" s="6">
        <v>120.75949367</v>
      </c>
      <c r="D1245" s="6">
        <v>4.5382125699999998</v>
      </c>
      <c r="E1245" s="7">
        <v>1458104.7483704635</v>
      </c>
      <c r="F1245" s="13">
        <f>(COUNT($C$2:$C$9999)-RANK(C1245,$C$2:$C$9999))/COUNT($C$2:$C$9999)*100</f>
        <v>91.784869976359346</v>
      </c>
    </row>
    <row r="1246" spans="1:6" x14ac:dyDescent="0.25">
      <c r="A1246" s="11" t="s">
        <v>7765</v>
      </c>
      <c r="B1246" s="6">
        <v>1.87</v>
      </c>
      <c r="C1246" s="6">
        <v>-4.5918367299999998</v>
      </c>
      <c r="D1246" s="6">
        <v>4.3725419900000002</v>
      </c>
      <c r="E1246" s="7">
        <v>3538964.5861333269</v>
      </c>
      <c r="F1246" s="13">
        <f>(COUNT($C$2:$C$9999)-RANK(C1246,$C$2:$C$9999))/COUNT($C$2:$C$9999)*100</f>
        <v>8.5815602836879439</v>
      </c>
    </row>
    <row r="1247" spans="1:6" x14ac:dyDescent="0.25">
      <c r="A1247" s="11" t="s">
        <v>6507</v>
      </c>
      <c r="B1247" s="6">
        <v>6.1147999999999998</v>
      </c>
      <c r="C1247" s="6">
        <v>12.611418049999999</v>
      </c>
      <c r="D1247" s="6">
        <v>2.4830655300000002</v>
      </c>
      <c r="E1247" s="7">
        <v>726439.01010131335</v>
      </c>
      <c r="F1247" s="13">
        <f>(COUNT($C$2:$C$9999)-RANK(C1247,$C$2:$C$9999))/COUNT($C$2:$C$9999)*100</f>
        <v>31.15839243498818</v>
      </c>
    </row>
    <row r="1248" spans="1:6" x14ac:dyDescent="0.25">
      <c r="A1248" s="11" t="s">
        <v>5516</v>
      </c>
      <c r="B1248" s="6">
        <v>1.72</v>
      </c>
      <c r="C1248" s="6">
        <v>14.66666667</v>
      </c>
      <c r="D1248" s="6">
        <v>3.7971918200000001</v>
      </c>
      <c r="E1248" s="7">
        <v>850041.86760931695</v>
      </c>
      <c r="F1248" s="13">
        <f>(COUNT($C$2:$C$9999)-RANK(C1248,$C$2:$C$9999))/COUNT($C$2:$C$9999)*100</f>
        <v>34.775413711583923</v>
      </c>
    </row>
    <row r="1249" spans="1:6" x14ac:dyDescent="0.25">
      <c r="A1249" s="11" t="s">
        <v>7240</v>
      </c>
      <c r="B1249" s="6">
        <v>5.29</v>
      </c>
      <c r="C1249" s="6">
        <v>4.5454545499999996</v>
      </c>
      <c r="D1249" s="6">
        <v>5.2800605899999997</v>
      </c>
      <c r="E1249" s="7">
        <v>124896.82373846693</v>
      </c>
      <c r="F1249" s="13">
        <f>(COUNT($C$2:$C$9999)-RANK(C1249,$C$2:$C$9999))/COUNT($C$2:$C$9999)*100</f>
        <v>18.782505910165483</v>
      </c>
    </row>
    <row r="1250" spans="1:6" x14ac:dyDescent="0.25">
      <c r="A1250" s="11" t="s">
        <v>8662</v>
      </c>
      <c r="B1250" s="6">
        <v>11.1</v>
      </c>
      <c r="C1250" s="6"/>
      <c r="D1250" s="6">
        <v>3.9335013700000001</v>
      </c>
      <c r="E1250" s="7">
        <v>0</v>
      </c>
      <c r="F1250" s="13">
        <f>(COUNT($C$2:$C$9999)-RANK(C1250,$C$2:$C$9999))/COUNT($C$2:$C$9999)*100</f>
        <v>12.044917257683215</v>
      </c>
    </row>
    <row r="1251" spans="1:6" x14ac:dyDescent="0.25">
      <c r="A1251" s="11" t="s">
        <v>4406</v>
      </c>
      <c r="B1251" s="6">
        <v>156.30269999999999</v>
      </c>
      <c r="C1251" s="6">
        <v>38.831825420000001</v>
      </c>
      <c r="D1251" s="6">
        <v>1.1406648399999999</v>
      </c>
      <c r="E1251" s="7">
        <v>446397.42183187092</v>
      </c>
      <c r="F1251" s="13">
        <f>(COUNT($C$2:$C$9999)-RANK(C1251,$C$2:$C$9999))/COUNT($C$2:$C$9999)*100</f>
        <v>64.018912529550832</v>
      </c>
    </row>
    <row r="1252" spans="1:6" x14ac:dyDescent="0.25">
      <c r="A1252" s="11" t="s">
        <v>6881</v>
      </c>
      <c r="B1252" s="6">
        <v>15.2</v>
      </c>
      <c r="C1252" s="6">
        <v>62.566844920000001</v>
      </c>
      <c r="D1252" s="6">
        <v>3.5957514499999998</v>
      </c>
      <c r="E1252" s="7">
        <v>539326.18856194802</v>
      </c>
      <c r="F1252" s="13">
        <f>(COUNT($C$2:$C$9999)-RANK(C1252,$C$2:$C$9999))/COUNT($C$2:$C$9999)*100</f>
        <v>79.27895981087471</v>
      </c>
    </row>
    <row r="1253" spans="1:6" x14ac:dyDescent="0.25">
      <c r="A1253" s="11" t="s">
        <v>46</v>
      </c>
      <c r="B1253" s="6">
        <v>4.92</v>
      </c>
      <c r="C1253" s="6">
        <v>392</v>
      </c>
      <c r="D1253" s="6">
        <v>7.9194843099999996</v>
      </c>
      <c r="E1253" s="7">
        <v>7017332.1183000002</v>
      </c>
      <c r="F1253" s="13">
        <f>(COUNT($C$2:$C$9999)-RANK(C1253,$C$2:$C$9999))/COUNT($C$2:$C$9999)*100</f>
        <v>99.00709219858156</v>
      </c>
    </row>
    <row r="1254" spans="1:6" x14ac:dyDescent="0.25">
      <c r="A1254" s="11" t="s">
        <v>1593</v>
      </c>
      <c r="B1254" s="6">
        <v>28.34</v>
      </c>
      <c r="C1254" s="6">
        <v>167.86389414000001</v>
      </c>
      <c r="D1254" s="6">
        <v>6.1883177299999996</v>
      </c>
      <c r="E1254" s="7">
        <v>60343297.7154001</v>
      </c>
      <c r="F1254" s="13">
        <f>(COUNT($C$2:$C$9999)-RANK(C1254,$C$2:$C$9999))/COUNT($C$2:$C$9999)*100</f>
        <v>94.976359338061471</v>
      </c>
    </row>
    <row r="1255" spans="1:6" x14ac:dyDescent="0.25">
      <c r="A1255" s="11" t="s">
        <v>819</v>
      </c>
      <c r="B1255" s="6">
        <v>13.18</v>
      </c>
      <c r="C1255" s="6">
        <v>2.8081123200000002</v>
      </c>
      <c r="D1255" s="6">
        <v>4.5150536399999996</v>
      </c>
      <c r="E1255" s="7">
        <v>5748095.6951318951</v>
      </c>
      <c r="F1255" s="13">
        <f>(COUNT($C$2:$C$9999)-RANK(C1255,$C$2:$C$9999))/COUNT($C$2:$C$9999)*100</f>
        <v>16.111111111111111</v>
      </c>
    </row>
    <row r="1256" spans="1:6" x14ac:dyDescent="0.25">
      <c r="A1256" s="11" t="s">
        <v>7851</v>
      </c>
      <c r="B1256" s="6">
        <v>6.89</v>
      </c>
      <c r="C1256" s="6">
        <v>-9.1029023700000007</v>
      </c>
      <c r="D1256" s="6">
        <v>3.0724933399999999</v>
      </c>
      <c r="E1256" s="7">
        <v>495781.2613333565</v>
      </c>
      <c r="F1256" s="13">
        <f>(COUNT($C$2:$C$9999)-RANK(C1256,$C$2:$C$9999))/COUNT($C$2:$C$9999)*100</f>
        <v>6.3002364066193843</v>
      </c>
    </row>
    <row r="1257" spans="1:6" x14ac:dyDescent="0.25">
      <c r="A1257" s="11" t="s">
        <v>2356</v>
      </c>
      <c r="B1257" s="6">
        <v>21.97</v>
      </c>
      <c r="C1257" s="6">
        <v>37.915881980000002</v>
      </c>
      <c r="D1257" s="6">
        <v>4.0340825000000002</v>
      </c>
      <c r="E1257" s="7">
        <v>30815617.971150003</v>
      </c>
      <c r="F1257" s="13">
        <f>(COUNT($C$2:$C$9999)-RANK(C1257,$C$2:$C$9999))/COUNT($C$2:$C$9999)*100</f>
        <v>63.179669030732867</v>
      </c>
    </row>
    <row r="1258" spans="1:6" x14ac:dyDescent="0.25">
      <c r="A1258" s="11" t="s">
        <v>8129</v>
      </c>
      <c r="B1258" s="6">
        <v>31.23</v>
      </c>
      <c r="C1258" s="6">
        <v>84.574468089999996</v>
      </c>
      <c r="D1258" s="6">
        <v>2.9014256199999999</v>
      </c>
      <c r="E1258" s="7">
        <v>134390616.29542348</v>
      </c>
      <c r="F1258" s="13">
        <f>(COUNT($C$2:$C$9999)-RANK(C1258,$C$2:$C$9999))/COUNT($C$2:$C$9999)*100</f>
        <v>86.20567375886526</v>
      </c>
    </row>
    <row r="1259" spans="1:6" x14ac:dyDescent="0.25">
      <c r="A1259" s="11" t="s">
        <v>2774</v>
      </c>
      <c r="B1259" s="6">
        <v>8.61</v>
      </c>
      <c r="C1259" s="6">
        <v>137.84530387000001</v>
      </c>
      <c r="D1259" s="6">
        <v>5.46239279</v>
      </c>
      <c r="E1259" s="7">
        <v>8998959.2797333635</v>
      </c>
      <c r="F1259" s="13">
        <f>(COUNT($C$2:$C$9999)-RANK(C1259,$C$2:$C$9999))/COUNT($C$2:$C$9999)*100</f>
        <v>93.120567375886523</v>
      </c>
    </row>
    <row r="1260" spans="1:6" x14ac:dyDescent="0.25">
      <c r="A1260" s="11" t="s">
        <v>90</v>
      </c>
      <c r="B1260" s="6">
        <v>6.39</v>
      </c>
      <c r="C1260" s="6">
        <v>238.09523809999999</v>
      </c>
      <c r="D1260" s="6">
        <v>14.80227932</v>
      </c>
      <c r="E1260" s="7">
        <v>4336229.0719332276</v>
      </c>
      <c r="F1260" s="13">
        <f>(COUNT($C$2:$C$9999)-RANK(C1260,$C$2:$C$9999))/COUNT($C$2:$C$9999)*100</f>
        <v>97.31678486997636</v>
      </c>
    </row>
    <row r="1261" spans="1:6" x14ac:dyDescent="0.25">
      <c r="A1261" s="11" t="s">
        <v>3883</v>
      </c>
      <c r="B1261" s="6">
        <v>39.29</v>
      </c>
      <c r="C1261" s="6">
        <v>79.652491999999995</v>
      </c>
      <c r="D1261" s="6">
        <v>1.27095391</v>
      </c>
      <c r="E1261" s="7">
        <v>357747.57198779599</v>
      </c>
      <c r="F1261" s="13">
        <f>(COUNT($C$2:$C$9999)-RANK(C1261,$C$2:$C$9999))/COUNT($C$2:$C$9999)*100</f>
        <v>85.047281323877073</v>
      </c>
    </row>
    <row r="1262" spans="1:6" x14ac:dyDescent="0.25">
      <c r="A1262" s="11" t="s">
        <v>604</v>
      </c>
      <c r="B1262" s="6">
        <v>4.0999999999999996</v>
      </c>
      <c r="C1262" s="6">
        <v>24.62006079</v>
      </c>
      <c r="D1262" s="6">
        <v>4.4701539199999996</v>
      </c>
      <c r="E1262" s="7">
        <v>1300984.8359308017</v>
      </c>
      <c r="F1262" s="13">
        <f>(COUNT($C$2:$C$9999)-RANK(C1262,$C$2:$C$9999))/COUNT($C$2:$C$9999)*100</f>
        <v>48.439716312056738</v>
      </c>
    </row>
    <row r="1263" spans="1:6" x14ac:dyDescent="0.25">
      <c r="A1263" s="11" t="s">
        <v>2784</v>
      </c>
      <c r="B1263" s="6">
        <v>20.45</v>
      </c>
      <c r="C1263" s="6">
        <v>36.06121091</v>
      </c>
      <c r="D1263" s="6">
        <v>4.4036072700000002</v>
      </c>
      <c r="E1263" s="7">
        <v>4166626.0969666028</v>
      </c>
      <c r="F1263" s="13">
        <f>(COUNT($C$2:$C$9999)-RANK(C1263,$C$2:$C$9999))/COUNT($C$2:$C$9999)*100</f>
        <v>61.465721040189123</v>
      </c>
    </row>
    <row r="1264" spans="1:6" x14ac:dyDescent="0.25">
      <c r="A1264" s="11" t="s">
        <v>2527</v>
      </c>
      <c r="B1264" s="6">
        <v>1.53</v>
      </c>
      <c r="C1264" s="6">
        <v>-18.18181818</v>
      </c>
      <c r="D1264" s="6">
        <v>4.3862075899999997</v>
      </c>
      <c r="E1264" s="7">
        <v>566003.94294390758</v>
      </c>
      <c r="F1264" s="13">
        <f>(COUNT($C$2:$C$9999)-RANK(C1264,$C$2:$C$9999))/COUNT($C$2:$C$9999)*100</f>
        <v>3.5460992907801421</v>
      </c>
    </row>
    <row r="1265" spans="1:6" x14ac:dyDescent="0.25">
      <c r="A1265" s="11" t="s">
        <v>2328</v>
      </c>
      <c r="B1265" s="6">
        <v>40.21</v>
      </c>
      <c r="C1265" s="6">
        <v>21.848484849999998</v>
      </c>
      <c r="D1265" s="6">
        <v>2.7239567099999999</v>
      </c>
      <c r="E1265" s="7">
        <v>1697353.5176134612</v>
      </c>
      <c r="F1265" s="13">
        <f>(COUNT($C$2:$C$9999)-RANK(C1265,$C$2:$C$9999))/COUNT($C$2:$C$9999)*100</f>
        <v>45.153664302600468</v>
      </c>
    </row>
    <row r="1266" spans="1:6" x14ac:dyDescent="0.25">
      <c r="A1266" s="11" t="s">
        <v>1140</v>
      </c>
      <c r="B1266" s="6">
        <v>181.05</v>
      </c>
      <c r="C1266" s="6">
        <v>50.161731770000003</v>
      </c>
      <c r="D1266" s="6">
        <v>1.83650091</v>
      </c>
      <c r="E1266" s="7">
        <v>44772975.668775916</v>
      </c>
      <c r="F1266" s="13">
        <f>(COUNT($C$2:$C$9999)-RANK(C1266,$C$2:$C$9999))/COUNT($C$2:$C$9999)*100</f>
        <v>73.167848699763596</v>
      </c>
    </row>
    <row r="1267" spans="1:6" x14ac:dyDescent="0.25">
      <c r="A1267" s="11" t="s">
        <v>1252</v>
      </c>
      <c r="B1267" s="6">
        <v>149.94</v>
      </c>
      <c r="C1267" s="6">
        <v>30.757826810000001</v>
      </c>
      <c r="D1267" s="6">
        <v>2.88960675</v>
      </c>
      <c r="E1267" s="7">
        <v>491255345.6461466</v>
      </c>
      <c r="F1267" s="13">
        <f>(COUNT($C$2:$C$9999)-RANK(C1267,$C$2:$C$9999))/COUNT($C$2:$C$9999)*100</f>
        <v>55.543735224586285</v>
      </c>
    </row>
    <row r="1268" spans="1:6" x14ac:dyDescent="0.25">
      <c r="A1268" s="11" t="s">
        <v>1244</v>
      </c>
      <c r="B1268" s="6">
        <v>6.13</v>
      </c>
      <c r="C1268" s="6">
        <v>61.315789469999999</v>
      </c>
      <c r="D1268" s="6">
        <v>6.2457539400000002</v>
      </c>
      <c r="E1268" s="7">
        <v>2777013.276731065</v>
      </c>
      <c r="F1268" s="13">
        <f>(COUNT($C$2:$C$9999)-RANK(C1268,$C$2:$C$9999))/COUNT($C$2:$C$9999)*100</f>
        <v>78.640661938534279</v>
      </c>
    </row>
    <row r="1269" spans="1:6" x14ac:dyDescent="0.25">
      <c r="A1269" s="11" t="s">
        <v>6825</v>
      </c>
      <c r="B1269" s="6">
        <v>55</v>
      </c>
      <c r="C1269" s="6">
        <v>16.52542373</v>
      </c>
      <c r="D1269" s="6">
        <v>3.47184041</v>
      </c>
      <c r="E1269" s="7">
        <v>660320.34464169899</v>
      </c>
      <c r="F1269" s="13">
        <f>(COUNT($C$2:$C$9999)-RANK(C1269,$C$2:$C$9999))/COUNT($C$2:$C$9999)*100</f>
        <v>37.340425531914896</v>
      </c>
    </row>
    <row r="1270" spans="1:6" x14ac:dyDescent="0.25">
      <c r="A1270" s="11" t="s">
        <v>4307</v>
      </c>
      <c r="B1270" s="6">
        <v>41.290100000000002</v>
      </c>
      <c r="C1270" s="6">
        <v>35.20006549</v>
      </c>
      <c r="D1270" s="6">
        <v>0.98052346000000001</v>
      </c>
      <c r="E1270" s="7">
        <v>1320456.2145</v>
      </c>
      <c r="F1270" s="13">
        <f>(COUNT($C$2:$C$9999)-RANK(C1270,$C$2:$C$9999))/COUNT($C$2:$C$9999)*100</f>
        <v>60.543735224586293</v>
      </c>
    </row>
    <row r="1271" spans="1:6" x14ac:dyDescent="0.25">
      <c r="A1271" s="11" t="s">
        <v>2758</v>
      </c>
      <c r="B1271" s="6">
        <v>21.06</v>
      </c>
      <c r="C1271" s="6">
        <v>26.258992809999999</v>
      </c>
      <c r="D1271" s="6">
        <v>6.2181240300000002</v>
      </c>
      <c r="E1271" s="7">
        <v>9845120.5978665985</v>
      </c>
      <c r="F1271" s="13">
        <f>(COUNT($C$2:$C$9999)-RANK(C1271,$C$2:$C$9999))/COUNT($C$2:$C$9999)*100</f>
        <v>50.496453900709213</v>
      </c>
    </row>
    <row r="1272" spans="1:6" x14ac:dyDescent="0.25">
      <c r="A1272" s="11" t="s">
        <v>2846</v>
      </c>
      <c r="B1272" s="6">
        <v>8.01</v>
      </c>
      <c r="C1272" s="6">
        <v>-3.4939759000000001</v>
      </c>
      <c r="D1272" s="6">
        <v>3.5433287299999998</v>
      </c>
      <c r="E1272" s="7">
        <v>2562924.1990595851</v>
      </c>
      <c r="F1272" s="13">
        <f>(COUNT($C$2:$C$9999)-RANK(C1272,$C$2:$C$9999))/COUNT($C$2:$C$9999)*100</f>
        <v>9.160756501182032</v>
      </c>
    </row>
    <row r="1273" spans="1:6" x14ac:dyDescent="0.25">
      <c r="A1273" s="11" t="s">
        <v>2334</v>
      </c>
      <c r="B1273" s="6">
        <v>22.204999999999998</v>
      </c>
      <c r="C1273" s="6">
        <v>4.1999061500000003</v>
      </c>
      <c r="D1273" s="6">
        <v>3.0827579900000002</v>
      </c>
      <c r="E1273" s="7">
        <v>8463076.3994999994</v>
      </c>
      <c r="F1273" s="13">
        <f>(COUNT($C$2:$C$9999)-RANK(C1273,$C$2:$C$9999))/COUNT($C$2:$C$9999)*100</f>
        <v>18.274231678486995</v>
      </c>
    </row>
    <row r="1274" spans="1:6" x14ac:dyDescent="0.25">
      <c r="A1274" s="11" t="s">
        <v>1527</v>
      </c>
      <c r="B1274" s="6">
        <v>116.56</v>
      </c>
      <c r="C1274" s="6">
        <v>13.36315892</v>
      </c>
      <c r="D1274" s="6">
        <v>2.52894504</v>
      </c>
      <c r="E1274" s="7">
        <v>206309087.27000079</v>
      </c>
      <c r="F1274" s="13">
        <f>(COUNT($C$2:$C$9999)-RANK(C1274,$C$2:$C$9999))/COUNT($C$2:$C$9999)*100</f>
        <v>32.375886524822697</v>
      </c>
    </row>
    <row r="1275" spans="1:6" x14ac:dyDescent="0.25">
      <c r="A1275" s="11" t="s">
        <v>7041</v>
      </c>
      <c r="B1275" s="6">
        <v>10.39</v>
      </c>
      <c r="C1275" s="6">
        <v>-5.5454545499999996</v>
      </c>
      <c r="D1275" s="6">
        <v>3.8900757399999999</v>
      </c>
      <c r="E1275" s="7">
        <v>90856.636750753663</v>
      </c>
      <c r="F1275" s="13">
        <f>(COUNT($C$2:$C$9999)-RANK(C1275,$C$2:$C$9999))/COUNT($C$2:$C$9999)*100</f>
        <v>8.0378250591016549</v>
      </c>
    </row>
    <row r="1276" spans="1:6" x14ac:dyDescent="0.25">
      <c r="A1276" s="11" t="s">
        <v>907</v>
      </c>
      <c r="B1276" s="6">
        <v>3.13</v>
      </c>
      <c r="C1276" s="6">
        <v>682.30442388999995</v>
      </c>
      <c r="D1276" s="6">
        <v>31.974028560000001</v>
      </c>
      <c r="E1276" s="7">
        <v>15844711.653400002</v>
      </c>
      <c r="F1276" s="13">
        <f>(COUNT($C$2:$C$9999)-RANK(C1276,$C$2:$C$9999))/COUNT($C$2:$C$9999)*100</f>
        <v>99.680851063829792</v>
      </c>
    </row>
    <row r="1277" spans="1:6" x14ac:dyDescent="0.25">
      <c r="A1277" s="11" t="s">
        <v>176</v>
      </c>
      <c r="B1277" s="6">
        <v>7.04</v>
      </c>
      <c r="C1277" s="6">
        <v>395.77464788999998</v>
      </c>
      <c r="D1277" s="6">
        <v>10.05658272</v>
      </c>
      <c r="E1277" s="7">
        <v>10905326.011974473</v>
      </c>
      <c r="F1277" s="13">
        <f>(COUNT($C$2:$C$9999)-RANK(C1277,$C$2:$C$9999))/COUNT($C$2:$C$9999)*100</f>
        <v>99.030732860520104</v>
      </c>
    </row>
    <row r="1278" spans="1:6" x14ac:dyDescent="0.25">
      <c r="A1278" s="11" t="s">
        <v>468</v>
      </c>
      <c r="B1278" s="6">
        <v>15.02</v>
      </c>
      <c r="C1278" s="6">
        <v>2.17687075</v>
      </c>
      <c r="D1278" s="6">
        <v>0.50004093000000005</v>
      </c>
      <c r="E1278" s="7">
        <v>6729109.6158674583</v>
      </c>
      <c r="F1278" s="13">
        <f>(COUNT($C$2:$C$9999)-RANK(C1278,$C$2:$C$9999))/COUNT($C$2:$C$9999)*100</f>
        <v>14.976359338061465</v>
      </c>
    </row>
    <row r="1279" spans="1:6" x14ac:dyDescent="0.25">
      <c r="A1279" s="11" t="s">
        <v>4417</v>
      </c>
      <c r="B1279" s="6">
        <v>48.55</v>
      </c>
      <c r="C1279" s="6">
        <v>10.21566402</v>
      </c>
      <c r="D1279" s="6">
        <v>0.69868578000000003</v>
      </c>
      <c r="E1279" s="7">
        <v>201938.44796191875</v>
      </c>
      <c r="F1279" s="13">
        <f>(COUNT($C$2:$C$9999)-RANK(C1279,$C$2:$C$9999))/COUNT($C$2:$C$9999)*100</f>
        <v>27.576832151300234</v>
      </c>
    </row>
    <row r="1280" spans="1:6" x14ac:dyDescent="0.25">
      <c r="A1280" s="11" t="s">
        <v>8130</v>
      </c>
      <c r="B1280" s="6">
        <v>12.05</v>
      </c>
      <c r="C1280" s="6">
        <v>2.7280477400000001</v>
      </c>
      <c r="D1280" s="6">
        <v>4.1137043499999999</v>
      </c>
      <c r="E1280" s="7">
        <v>5220951.9226000421</v>
      </c>
      <c r="F1280" s="13">
        <f>(COUNT($C$2:$C$9999)-RANK(C1280,$C$2:$C$9999))/COUNT($C$2:$C$9999)*100</f>
        <v>15.969267139479907</v>
      </c>
    </row>
    <row r="1281" spans="1:6" x14ac:dyDescent="0.25">
      <c r="A1281" s="11" t="s">
        <v>7210</v>
      </c>
      <c r="B1281" s="6">
        <v>18.75</v>
      </c>
      <c r="C1281" s="6">
        <v>2.4590163899999999</v>
      </c>
      <c r="D1281" s="6">
        <v>2.5715805</v>
      </c>
      <c r="E1281" s="7">
        <v>181801.62566672993</v>
      </c>
      <c r="F1281" s="13">
        <f>(COUNT($C$2:$C$9999)-RANK(C1281,$C$2:$C$9999))/COUNT($C$2:$C$9999)*100</f>
        <v>15.390070921985815</v>
      </c>
    </row>
    <row r="1282" spans="1:6" x14ac:dyDescent="0.25">
      <c r="A1282" s="11" t="s">
        <v>5079</v>
      </c>
      <c r="B1282" s="6">
        <v>9.0299999999999994</v>
      </c>
      <c r="C1282" s="6">
        <v>25.766016709999999</v>
      </c>
      <c r="D1282" s="6">
        <v>1.45163317</v>
      </c>
      <c r="E1282" s="7">
        <v>334982.59859969345</v>
      </c>
      <c r="F1282" s="13">
        <f>(COUNT($C$2:$C$9999)-RANK(C1282,$C$2:$C$9999))/COUNT($C$2:$C$9999)*100</f>
        <v>50.059101654846337</v>
      </c>
    </row>
    <row r="1283" spans="1:6" x14ac:dyDescent="0.25">
      <c r="A1283" s="11" t="s">
        <v>6298</v>
      </c>
      <c r="B1283" s="6">
        <v>4.55</v>
      </c>
      <c r="C1283" s="6">
        <v>21.0106383</v>
      </c>
      <c r="D1283" s="6">
        <v>7.4504038399999999</v>
      </c>
      <c r="E1283" s="7">
        <v>799364.97637467505</v>
      </c>
      <c r="F1283" s="13">
        <f>(COUNT($C$2:$C$9999)-RANK(C1283,$C$2:$C$9999))/COUNT($C$2:$C$9999)*100</f>
        <v>44.030732860520096</v>
      </c>
    </row>
    <row r="1284" spans="1:6" x14ac:dyDescent="0.25">
      <c r="A1284" s="11" t="s">
        <v>7968</v>
      </c>
      <c r="B1284" s="6">
        <v>0.16539999999999999</v>
      </c>
      <c r="C1284" s="6">
        <v>-14.03326403</v>
      </c>
      <c r="D1284" s="6">
        <v>7.0945300199999997</v>
      </c>
      <c r="E1284" s="7">
        <v>1316001.326021187</v>
      </c>
      <c r="F1284" s="13">
        <f>(COUNT($C$2:$C$9999)-RANK(C1284,$C$2:$C$9999))/COUNT($C$2:$C$9999)*100</f>
        <v>4.5862884160756501</v>
      </c>
    </row>
    <row r="1285" spans="1:6" x14ac:dyDescent="0.25">
      <c r="A1285" s="11" t="s">
        <v>7983</v>
      </c>
      <c r="B1285" s="6">
        <v>0.79949999999999999</v>
      </c>
      <c r="C1285" s="6">
        <v>33.272212039999999</v>
      </c>
      <c r="D1285" s="6">
        <v>8.8010938099999994</v>
      </c>
      <c r="E1285" s="7">
        <v>39896.340721623004</v>
      </c>
      <c r="F1285" s="13">
        <f>(COUNT($C$2:$C$9999)-RANK(C1285,$C$2:$C$9999))/COUNT($C$2:$C$9999)*100</f>
        <v>58.581560283687942</v>
      </c>
    </row>
    <row r="1286" spans="1:6" x14ac:dyDescent="0.25">
      <c r="A1286" s="11" t="s">
        <v>7981</v>
      </c>
      <c r="B1286" s="6">
        <v>0.77049999999999996</v>
      </c>
      <c r="C1286" s="6">
        <v>46.482889729999997</v>
      </c>
      <c r="D1286" s="6">
        <v>8.0276892899999996</v>
      </c>
      <c r="E1286" s="7">
        <v>14956.961631976001</v>
      </c>
      <c r="F1286" s="13">
        <f>(COUNT($C$2:$C$9999)-RANK(C1286,$C$2:$C$9999))/COUNT($C$2:$C$9999)*100</f>
        <v>70.555555555555557</v>
      </c>
    </row>
    <row r="1287" spans="1:6" x14ac:dyDescent="0.25">
      <c r="A1287" s="11" t="s">
        <v>3011</v>
      </c>
      <c r="B1287" s="6">
        <v>2</v>
      </c>
      <c r="C1287" s="6">
        <v>19.047619050000002</v>
      </c>
      <c r="D1287" s="6">
        <v>6.0729563799999999</v>
      </c>
      <c r="E1287" s="7">
        <v>359579.36649999331</v>
      </c>
      <c r="F1287" s="13">
        <f>(COUNT($C$2:$C$9999)-RANK(C1287,$C$2:$C$9999))/COUNT($C$2:$C$9999)*100</f>
        <v>41.335697399527191</v>
      </c>
    </row>
    <row r="1288" spans="1:6" x14ac:dyDescent="0.25">
      <c r="A1288" s="11" t="s">
        <v>6138</v>
      </c>
      <c r="B1288" s="6">
        <v>12.25</v>
      </c>
      <c r="C1288" s="6">
        <v>-0.56818181999999995</v>
      </c>
      <c r="D1288" s="6">
        <v>1.6266233800000001</v>
      </c>
      <c r="E1288" s="7">
        <v>66533.285897305424</v>
      </c>
      <c r="F1288" s="13">
        <f>(COUNT($C$2:$C$9999)-RANK(C1288,$C$2:$C$9999))/COUNT($C$2:$C$9999)*100</f>
        <v>11.122931442080377</v>
      </c>
    </row>
    <row r="1289" spans="1:6" x14ac:dyDescent="0.25">
      <c r="A1289" s="11" t="s">
        <v>6141</v>
      </c>
      <c r="B1289" s="6">
        <v>18.38</v>
      </c>
      <c r="C1289" s="6">
        <v>18.58064516</v>
      </c>
      <c r="D1289" s="6">
        <v>1.2074624</v>
      </c>
      <c r="E1289" s="7">
        <v>1653427.9552095768</v>
      </c>
      <c r="F1289" s="13">
        <f>(COUNT($C$2:$C$9999)-RANK(C1289,$C$2:$C$9999))/COUNT($C$2:$C$9999)*100</f>
        <v>40.732860520094562</v>
      </c>
    </row>
    <row r="1290" spans="1:6" x14ac:dyDescent="0.25">
      <c r="A1290" s="11" t="s">
        <v>6515</v>
      </c>
      <c r="B1290" s="6">
        <v>9.61</v>
      </c>
      <c r="C1290" s="6">
        <v>-6.96999032</v>
      </c>
      <c r="D1290" s="6">
        <v>3.01989186</v>
      </c>
      <c r="E1290" s="7">
        <v>176865.06559183399</v>
      </c>
      <c r="F1290" s="13">
        <f>(COUNT($C$2:$C$9999)-RANK(C1290,$C$2:$C$9999))/COUNT($C$2:$C$9999)*100</f>
        <v>7.328605200945626</v>
      </c>
    </row>
    <row r="1291" spans="1:6" x14ac:dyDescent="0.25">
      <c r="A1291" s="11" t="s">
        <v>1955</v>
      </c>
      <c r="B1291" s="6">
        <v>87.49</v>
      </c>
      <c r="C1291" s="6">
        <v>-2.3767016299999999</v>
      </c>
      <c r="D1291" s="6">
        <v>3.5025232000000002</v>
      </c>
      <c r="E1291" s="7">
        <v>77743576.856929958</v>
      </c>
      <c r="F1291" s="13">
        <f>(COUNT($C$2:$C$9999)-RANK(C1291,$C$2:$C$9999))/COUNT($C$2:$C$9999)*100</f>
        <v>9.83451536643026</v>
      </c>
    </row>
    <row r="1292" spans="1:6" x14ac:dyDescent="0.25">
      <c r="A1292" s="11" t="s">
        <v>4287</v>
      </c>
      <c r="B1292" s="6">
        <v>23.27</v>
      </c>
      <c r="C1292" s="6">
        <v>5.4611375500000001</v>
      </c>
      <c r="D1292" s="6">
        <v>0.48641086</v>
      </c>
      <c r="E1292" s="7">
        <v>420513.13971392391</v>
      </c>
      <c r="F1292" s="13">
        <f>(COUNT($C$2:$C$9999)-RANK(C1292,$C$2:$C$9999))/COUNT($C$2:$C$9999)*100</f>
        <v>20.200945626477541</v>
      </c>
    </row>
    <row r="1293" spans="1:6" x14ac:dyDescent="0.25">
      <c r="A1293" s="11" t="s">
        <v>1379</v>
      </c>
      <c r="B1293" s="6">
        <v>111.1</v>
      </c>
      <c r="C1293" s="6">
        <v>10</v>
      </c>
      <c r="D1293" s="6">
        <v>1.1635820800000001</v>
      </c>
      <c r="E1293" s="7">
        <v>10517329.444056498</v>
      </c>
      <c r="F1293" s="13">
        <f>(COUNT($C$2:$C$9999)-RANK(C1293,$C$2:$C$9999))/COUNT($C$2:$C$9999)*100</f>
        <v>27.092198581560282</v>
      </c>
    </row>
    <row r="1294" spans="1:6" x14ac:dyDescent="0.25">
      <c r="A1294" s="11" t="s">
        <v>2158</v>
      </c>
      <c r="B1294" s="6">
        <v>48.07</v>
      </c>
      <c r="C1294" s="6">
        <v>35.408450700000003</v>
      </c>
      <c r="D1294" s="6">
        <v>3.0860546900000001</v>
      </c>
      <c r="E1294" s="7">
        <v>69603227.174661696</v>
      </c>
      <c r="F1294" s="13">
        <f>(COUNT($C$2:$C$9999)-RANK(C1294,$C$2:$C$9999))/COUNT($C$2:$C$9999)*100</f>
        <v>60.768321513002363</v>
      </c>
    </row>
    <row r="1295" spans="1:6" x14ac:dyDescent="0.25">
      <c r="A1295" s="11" t="s">
        <v>2362</v>
      </c>
      <c r="B1295" s="6">
        <v>118.3</v>
      </c>
      <c r="C1295" s="6">
        <v>69.14498141</v>
      </c>
      <c r="D1295" s="6">
        <v>4.1726495999999997</v>
      </c>
      <c r="E1295" s="7">
        <v>56152826.026954308</v>
      </c>
      <c r="F1295" s="13">
        <f>(COUNT($C$2:$C$9999)-RANK(C1295,$C$2:$C$9999))/COUNT($C$2:$C$9999)*100</f>
        <v>81.725768321513002</v>
      </c>
    </row>
    <row r="1296" spans="1:6" x14ac:dyDescent="0.25">
      <c r="A1296" s="11" t="s">
        <v>1720</v>
      </c>
      <c r="B1296" s="6">
        <v>56.9</v>
      </c>
      <c r="C1296" s="6">
        <v>16.43134848</v>
      </c>
      <c r="D1296" s="6">
        <v>2.9875198100000002</v>
      </c>
      <c r="E1296" s="7">
        <v>20360222.543520167</v>
      </c>
      <c r="F1296" s="13">
        <f>(COUNT($C$2:$C$9999)-RANK(C1296,$C$2:$C$9999))/COUNT($C$2:$C$9999)*100</f>
        <v>37.245862884160758</v>
      </c>
    </row>
    <row r="1297" spans="1:6" x14ac:dyDescent="0.25">
      <c r="A1297" s="11" t="s">
        <v>1496</v>
      </c>
      <c r="B1297" s="6">
        <v>37.92</v>
      </c>
      <c r="C1297" s="6">
        <v>46.01463227</v>
      </c>
      <c r="D1297" s="6">
        <v>3.6705986199999998</v>
      </c>
      <c r="E1297" s="7">
        <v>11476084.525449159</v>
      </c>
      <c r="F1297" s="13">
        <f>(COUNT($C$2:$C$9999)-RANK(C1297,$C$2:$C$9999))/COUNT($C$2:$C$9999)*100</f>
        <v>70.200945626477534</v>
      </c>
    </row>
    <row r="1298" spans="1:6" x14ac:dyDescent="0.25">
      <c r="A1298" s="11" t="s">
        <v>7464</v>
      </c>
      <c r="B1298" s="6">
        <v>16.84</v>
      </c>
      <c r="C1298" s="6">
        <v>3.9506172799999999</v>
      </c>
      <c r="D1298" s="6">
        <v>3.4078531600000002</v>
      </c>
      <c r="E1298" s="7">
        <v>885404.79</v>
      </c>
      <c r="F1298" s="13">
        <f>(COUNT($C$2:$C$9999)-RANK(C1298,$C$2:$C$9999))/COUNT($C$2:$C$9999)*100</f>
        <v>17.919621749408986</v>
      </c>
    </row>
    <row r="1299" spans="1:6" x14ac:dyDescent="0.25">
      <c r="A1299" s="11" t="s">
        <v>1745</v>
      </c>
      <c r="B1299" s="6">
        <v>55.1</v>
      </c>
      <c r="C1299" s="6">
        <v>-0.8814535</v>
      </c>
      <c r="D1299" s="6">
        <v>2.4956696900000002</v>
      </c>
      <c r="E1299" s="7">
        <v>12642633.520959148</v>
      </c>
      <c r="F1299" s="13">
        <f>(COUNT($C$2:$C$9999)-RANK(C1299,$C$2:$C$9999))/COUNT($C$2:$C$9999)*100</f>
        <v>10.8274231678487</v>
      </c>
    </row>
    <row r="1300" spans="1:6" x14ac:dyDescent="0.25">
      <c r="A1300" s="11" t="s">
        <v>1627</v>
      </c>
      <c r="B1300" s="6">
        <v>23.42</v>
      </c>
      <c r="C1300" s="6">
        <v>14.29965837</v>
      </c>
      <c r="D1300" s="6">
        <v>2.4301348699999998</v>
      </c>
      <c r="E1300" s="7">
        <v>5501964.0445742263</v>
      </c>
      <c r="F1300" s="13">
        <f>(COUNT($C$2:$C$9999)-RANK(C1300,$C$2:$C$9999))/COUNT($C$2:$C$9999)*100</f>
        <v>33.995271867612296</v>
      </c>
    </row>
    <row r="1301" spans="1:6" x14ac:dyDescent="0.25">
      <c r="A1301" s="11" t="s">
        <v>946</v>
      </c>
      <c r="B1301" s="6">
        <v>21.41</v>
      </c>
      <c r="C1301" s="6">
        <v>194.90358126999999</v>
      </c>
      <c r="D1301" s="6">
        <v>5.3134082600000001</v>
      </c>
      <c r="E1301" s="7">
        <v>26342048.803533264</v>
      </c>
      <c r="F1301" s="13">
        <f>(COUNT($C$2:$C$9999)-RANK(C1301,$C$2:$C$9999))/COUNT($C$2:$C$9999)*100</f>
        <v>96.122931442080386</v>
      </c>
    </row>
    <row r="1302" spans="1:6" x14ac:dyDescent="0.25">
      <c r="A1302" s="11" t="s">
        <v>8131</v>
      </c>
      <c r="B1302" s="6">
        <v>9.84</v>
      </c>
      <c r="C1302" s="6">
        <v>0.20366598999999999</v>
      </c>
      <c r="D1302" s="6">
        <v>0.55122990999999999</v>
      </c>
      <c r="E1302" s="7">
        <v>770379.35743999993</v>
      </c>
      <c r="F1302" s="13">
        <f>(COUNT($C$2:$C$9999)-RANK(C1302,$C$2:$C$9999))/COUNT($C$2:$C$9999)*100</f>
        <v>12.210401891252955</v>
      </c>
    </row>
    <row r="1303" spans="1:6" x14ac:dyDescent="0.25">
      <c r="A1303" s="11" t="s">
        <v>8132</v>
      </c>
      <c r="B1303" s="6">
        <v>10.36</v>
      </c>
      <c r="C1303" s="6">
        <v>4.2253521100000002</v>
      </c>
      <c r="D1303" s="6">
        <v>0.66580583000000004</v>
      </c>
      <c r="E1303" s="7">
        <v>102009.59838396576</v>
      </c>
      <c r="F1303" s="13">
        <f>(COUNT($C$2:$C$9999)-RANK(C1303,$C$2:$C$9999))/COUNT($C$2:$C$9999)*100</f>
        <v>18.3451536643026</v>
      </c>
    </row>
    <row r="1304" spans="1:6" x14ac:dyDescent="0.25">
      <c r="A1304" s="11" t="s">
        <v>8133</v>
      </c>
      <c r="B1304" s="6">
        <v>12.625500000000001</v>
      </c>
      <c r="C1304" s="6">
        <v>41.382978719999997</v>
      </c>
      <c r="D1304" s="6">
        <v>3.7839375199999998</v>
      </c>
      <c r="E1304" s="7">
        <v>219925.71108257401</v>
      </c>
      <c r="F1304" s="13">
        <f>(COUNT($C$2:$C$9999)-RANK(C1304,$C$2:$C$9999))/COUNT($C$2:$C$9999)*100</f>
        <v>66.524822695035454</v>
      </c>
    </row>
    <row r="1305" spans="1:6" x14ac:dyDescent="0.25">
      <c r="A1305" s="11" t="s">
        <v>6360</v>
      </c>
      <c r="B1305" s="6">
        <v>12.63</v>
      </c>
      <c r="C1305" s="6">
        <v>35.51502146</v>
      </c>
      <c r="D1305" s="6">
        <v>4.2487516699999999</v>
      </c>
      <c r="E1305" s="7">
        <v>185469.81072165302</v>
      </c>
      <c r="F1305" s="13">
        <f>(COUNT($C$2:$C$9999)-RANK(C1305,$C$2:$C$9999))/COUNT($C$2:$C$9999)*100</f>
        <v>60.839243498817964</v>
      </c>
    </row>
    <row r="1306" spans="1:6" x14ac:dyDescent="0.25">
      <c r="A1306" s="11" t="s">
        <v>7086</v>
      </c>
      <c r="B1306" s="6">
        <v>19.79</v>
      </c>
      <c r="C1306" s="6">
        <v>9.0959206199999993</v>
      </c>
      <c r="D1306" s="6">
        <v>4.1768765099999996</v>
      </c>
      <c r="E1306" s="7">
        <v>588850.87510018796</v>
      </c>
      <c r="F1306" s="13">
        <f>(COUNT($C$2:$C$9999)-RANK(C1306,$C$2:$C$9999))/COUNT($C$2:$C$9999)*100</f>
        <v>25.744680851063826</v>
      </c>
    </row>
    <row r="1307" spans="1:6" x14ac:dyDescent="0.25">
      <c r="A1307" s="11" t="s">
        <v>605</v>
      </c>
      <c r="B1307" s="6">
        <v>32.5</v>
      </c>
      <c r="C1307" s="6">
        <v>57.384987889999998</v>
      </c>
      <c r="D1307" s="6">
        <v>4.9722127499999997</v>
      </c>
      <c r="E1307" s="7">
        <v>26939692.415233325</v>
      </c>
      <c r="F1307" s="13">
        <f>(COUNT($C$2:$C$9999)-RANK(C1307,$C$2:$C$9999))/COUNT($C$2:$C$9999)*100</f>
        <v>77.080378250591025</v>
      </c>
    </row>
    <row r="1308" spans="1:6" x14ac:dyDescent="0.25">
      <c r="A1308" s="11" t="s">
        <v>8663</v>
      </c>
      <c r="B1308" s="6">
        <v>25.49</v>
      </c>
      <c r="C1308" s="6"/>
      <c r="D1308" s="6"/>
      <c r="E1308" s="7">
        <v>0</v>
      </c>
      <c r="F1308" s="13">
        <f>(COUNT($C$2:$C$9999)-RANK(C1308,$C$2:$C$9999))/COUNT($C$2:$C$9999)*100</f>
        <v>12.044917257683215</v>
      </c>
    </row>
    <row r="1309" spans="1:6" x14ac:dyDescent="0.25">
      <c r="A1309" s="11" t="s">
        <v>3763</v>
      </c>
      <c r="B1309" s="6">
        <v>2.33</v>
      </c>
      <c r="C1309" s="6">
        <v>84.920634919999998</v>
      </c>
      <c r="D1309" s="6">
        <v>15.700731060000001</v>
      </c>
      <c r="E1309" s="7">
        <v>792415.03875199833</v>
      </c>
      <c r="F1309" s="13">
        <f>(COUNT($C$2:$C$9999)-RANK(C1309,$C$2:$C$9999))/COUNT($C$2:$C$9999)*100</f>
        <v>86.217494089834517</v>
      </c>
    </row>
    <row r="1310" spans="1:6" x14ac:dyDescent="0.25">
      <c r="A1310" s="11" t="s">
        <v>3874</v>
      </c>
      <c r="B1310" s="6">
        <v>23.27</v>
      </c>
      <c r="C1310" s="6">
        <v>67.590925459999994</v>
      </c>
      <c r="D1310" s="6">
        <v>1.23426802</v>
      </c>
      <c r="E1310" s="7">
        <v>2329992.8432334103</v>
      </c>
      <c r="F1310" s="13">
        <f>(COUNT($C$2:$C$9999)-RANK(C1310,$C$2:$C$9999))/COUNT($C$2:$C$9999)*100</f>
        <v>81.158392434988187</v>
      </c>
    </row>
    <row r="1311" spans="1:6" x14ac:dyDescent="0.25">
      <c r="A1311" s="11" t="s">
        <v>1947</v>
      </c>
      <c r="B1311" s="6">
        <v>39.79</v>
      </c>
      <c r="C1311" s="6">
        <v>7.42440605</v>
      </c>
      <c r="D1311" s="6">
        <v>2.3446389700000001</v>
      </c>
      <c r="E1311" s="7">
        <v>55419600.491200007</v>
      </c>
      <c r="F1311" s="13">
        <f>(COUNT($C$2:$C$9999)-RANK(C1311,$C$2:$C$9999))/COUNT($C$2:$C$9999)*100</f>
        <v>23.061465721040189</v>
      </c>
    </row>
    <row r="1312" spans="1:6" x14ac:dyDescent="0.25">
      <c r="A1312" s="11" t="s">
        <v>917</v>
      </c>
      <c r="B1312" s="6">
        <v>96.47</v>
      </c>
      <c r="C1312" s="6">
        <v>28.72965039</v>
      </c>
      <c r="D1312" s="6">
        <v>3.0237562100000002</v>
      </c>
      <c r="E1312" s="7">
        <v>1805380.1079392401</v>
      </c>
      <c r="F1312" s="13">
        <f>(COUNT($C$2:$C$9999)-RANK(C1312,$C$2:$C$9999))/COUNT($C$2:$C$9999)*100</f>
        <v>53.321513002364064</v>
      </c>
    </row>
    <row r="1313" spans="1:6" x14ac:dyDescent="0.25">
      <c r="A1313" s="11" t="s">
        <v>3429</v>
      </c>
      <c r="B1313" s="6">
        <v>168.62</v>
      </c>
      <c r="C1313" s="6">
        <v>15.79453372</v>
      </c>
      <c r="D1313" s="6">
        <v>1.7378777299999999</v>
      </c>
      <c r="E1313" s="7">
        <v>302423834.57743388</v>
      </c>
      <c r="F1313" s="13">
        <f>(COUNT($C$2:$C$9999)-RANK(C1313,$C$2:$C$9999))/COUNT($C$2:$C$9999)*100</f>
        <v>36.347517730496456</v>
      </c>
    </row>
    <row r="1314" spans="1:6" x14ac:dyDescent="0.25">
      <c r="A1314" s="11" t="s">
        <v>8664</v>
      </c>
      <c r="B1314" s="6">
        <v>9.74</v>
      </c>
      <c r="C1314" s="6"/>
      <c r="D1314" s="6">
        <v>1.00323053</v>
      </c>
      <c r="E1314" s="7">
        <v>0</v>
      </c>
      <c r="F1314" s="13">
        <f>(COUNT($C$2:$C$9999)-RANK(C1314,$C$2:$C$9999))/COUNT($C$2:$C$9999)*100</f>
        <v>12.044917257683215</v>
      </c>
    </row>
    <row r="1315" spans="1:6" x14ac:dyDescent="0.25">
      <c r="A1315" s="11" t="s">
        <v>8134</v>
      </c>
      <c r="B1315" s="6">
        <v>10.039999999999999</v>
      </c>
      <c r="C1315" s="6"/>
      <c r="D1315" s="6">
        <v>0.85948152</v>
      </c>
      <c r="E1315" s="7">
        <v>7074917.3328801729</v>
      </c>
      <c r="F1315" s="13">
        <f>(COUNT($C$2:$C$9999)-RANK(C1315,$C$2:$C$9999))/COUNT($C$2:$C$9999)*100</f>
        <v>12.044917257683215</v>
      </c>
    </row>
    <row r="1316" spans="1:6" x14ac:dyDescent="0.25">
      <c r="A1316" s="11" t="s">
        <v>381</v>
      </c>
      <c r="B1316" s="6">
        <v>9.75</v>
      </c>
      <c r="C1316" s="6">
        <v>14.03508772</v>
      </c>
      <c r="D1316" s="6">
        <v>2.4449540000000001</v>
      </c>
      <c r="E1316" s="7">
        <v>21565166.876000002</v>
      </c>
      <c r="F1316" s="13">
        <f>(COUNT($C$2:$C$9999)-RANK(C1316,$C$2:$C$9999))/COUNT($C$2:$C$9999)*100</f>
        <v>33.51063829787234</v>
      </c>
    </row>
    <row r="1317" spans="1:6" x14ac:dyDescent="0.25">
      <c r="A1317" s="11" t="s">
        <v>1325</v>
      </c>
      <c r="B1317" s="6">
        <v>76.709999999999994</v>
      </c>
      <c r="C1317" s="6">
        <v>45.670338020000003</v>
      </c>
      <c r="D1317" s="6">
        <v>2.4775764900000001</v>
      </c>
      <c r="E1317" s="7">
        <v>54579807.508427128</v>
      </c>
      <c r="F1317" s="13">
        <f>(COUNT($C$2:$C$9999)-RANK(C1317,$C$2:$C$9999))/COUNT($C$2:$C$9999)*100</f>
        <v>69.905437352245855</v>
      </c>
    </row>
    <row r="1318" spans="1:6" x14ac:dyDescent="0.25">
      <c r="A1318" s="11" t="s">
        <v>2954</v>
      </c>
      <c r="B1318" s="6">
        <v>15.16</v>
      </c>
      <c r="C1318" s="6">
        <v>78.563015309999997</v>
      </c>
      <c r="D1318" s="6">
        <v>5.3748673599999996</v>
      </c>
      <c r="E1318" s="7">
        <v>649830081.91200006</v>
      </c>
      <c r="F1318" s="13">
        <f>(COUNT($C$2:$C$9999)-RANK(C1318,$C$2:$C$9999))/COUNT($C$2:$C$9999)*100</f>
        <v>84.810874704491724</v>
      </c>
    </row>
    <row r="1319" spans="1:6" x14ac:dyDescent="0.25">
      <c r="A1319" s="11" t="s">
        <v>7804</v>
      </c>
      <c r="B1319" s="6">
        <v>0.88</v>
      </c>
      <c r="C1319" s="6">
        <v>22.905027929999999</v>
      </c>
      <c r="D1319" s="6">
        <v>7.7990179599999996</v>
      </c>
      <c r="E1319" s="7">
        <v>49096.571190633302</v>
      </c>
      <c r="F1319" s="13">
        <f>(COUNT($C$2:$C$9999)-RANK(C1319,$C$2:$C$9999))/COUNT($C$2:$C$9999)*100</f>
        <v>46.48936170212766</v>
      </c>
    </row>
    <row r="1320" spans="1:6" x14ac:dyDescent="0.25">
      <c r="A1320" s="11" t="s">
        <v>7302</v>
      </c>
      <c r="B1320" s="6">
        <v>1.8049999999999999</v>
      </c>
      <c r="C1320" s="6">
        <v>7.44047619</v>
      </c>
      <c r="D1320" s="6">
        <v>3.9975995000000002</v>
      </c>
      <c r="E1320" s="7">
        <v>6812.1966883294044</v>
      </c>
      <c r="F1320" s="13">
        <f>(COUNT($C$2:$C$9999)-RANK(C1320,$C$2:$C$9999))/COUNT($C$2:$C$9999)*100</f>
        <v>23.073286052009458</v>
      </c>
    </row>
    <row r="1321" spans="1:6" x14ac:dyDescent="0.25">
      <c r="A1321" s="11" t="s">
        <v>1339</v>
      </c>
      <c r="B1321" s="6">
        <v>142.43</v>
      </c>
      <c r="C1321" s="6">
        <v>42.188279919999999</v>
      </c>
      <c r="D1321" s="6">
        <v>2.4016648300000001</v>
      </c>
      <c r="E1321" s="7">
        <v>22616124.31854517</v>
      </c>
      <c r="F1321" s="13">
        <f>(COUNT($C$2:$C$9999)-RANK(C1321,$C$2:$C$9999))/COUNT($C$2:$C$9999)*100</f>
        <v>67.198581560283685</v>
      </c>
    </row>
    <row r="1322" spans="1:6" x14ac:dyDescent="0.25">
      <c r="A1322" s="11" t="s">
        <v>3665</v>
      </c>
      <c r="B1322" s="6">
        <v>0.86</v>
      </c>
      <c r="C1322" s="6">
        <v>-18.86792453</v>
      </c>
      <c r="D1322" s="6">
        <v>3.7408809500000002</v>
      </c>
      <c r="E1322" s="7">
        <v>5866.3380726180003</v>
      </c>
      <c r="F1322" s="13">
        <f>(COUNT($C$2:$C$9999)-RANK(C1322,$C$2:$C$9999))/COUNT($C$2:$C$9999)*100</f>
        <v>3.4160756501182035</v>
      </c>
    </row>
    <row r="1323" spans="1:6" x14ac:dyDescent="0.25">
      <c r="A1323" s="11" t="s">
        <v>7470</v>
      </c>
      <c r="B1323" s="6">
        <v>15.61</v>
      </c>
      <c r="C1323" s="6">
        <v>-2.3764853000000001</v>
      </c>
      <c r="D1323" s="6">
        <v>3.4107841699999999</v>
      </c>
      <c r="E1323" s="7">
        <v>1035921.039778725</v>
      </c>
      <c r="F1323" s="13">
        <f>(COUNT($C$2:$C$9999)-RANK(C1323,$C$2:$C$9999))/COUNT($C$2:$C$9999)*100</f>
        <v>9.8463356973995282</v>
      </c>
    </row>
    <row r="1324" spans="1:6" x14ac:dyDescent="0.25">
      <c r="A1324" s="11" t="s">
        <v>8665</v>
      </c>
      <c r="B1324" s="6">
        <v>25.2499</v>
      </c>
      <c r="C1324" s="6"/>
      <c r="D1324" s="6">
        <v>0.75159922999999995</v>
      </c>
      <c r="E1324" s="7">
        <v>239069.08499243043</v>
      </c>
      <c r="F1324" s="13">
        <f>(COUNT($C$2:$C$9999)-RANK(C1324,$C$2:$C$9999))/COUNT($C$2:$C$9999)*100</f>
        <v>12.044917257683215</v>
      </c>
    </row>
    <row r="1325" spans="1:6" x14ac:dyDescent="0.25">
      <c r="A1325" s="11" t="s">
        <v>7897</v>
      </c>
      <c r="B1325" s="6">
        <v>1.02</v>
      </c>
      <c r="C1325" s="6">
        <v>117.39130435</v>
      </c>
      <c r="D1325" s="6">
        <v>6.9358397700000003</v>
      </c>
      <c r="E1325" s="7">
        <v>2661832.7748119961</v>
      </c>
      <c r="F1325" s="13">
        <f>(COUNT($C$2:$C$9999)-RANK(C1325,$C$2:$C$9999))/COUNT($C$2:$C$9999)*100</f>
        <v>91.406619385342793</v>
      </c>
    </row>
    <row r="1326" spans="1:6" x14ac:dyDescent="0.25">
      <c r="A1326" s="11" t="s">
        <v>671</v>
      </c>
      <c r="B1326" s="6">
        <v>60.4</v>
      </c>
      <c r="C1326" s="6">
        <v>-25.807640339999999</v>
      </c>
      <c r="D1326" s="6">
        <v>1.9329178600000001</v>
      </c>
      <c r="E1326" s="7">
        <v>27623255.050321419</v>
      </c>
      <c r="F1326" s="13">
        <f>(COUNT($C$2:$C$9999)-RANK(C1326,$C$2:$C$9999))/COUNT($C$2:$C$9999)*100</f>
        <v>2.0685579196217492</v>
      </c>
    </row>
    <row r="1327" spans="1:6" x14ac:dyDescent="0.25">
      <c r="A1327" s="11" t="s">
        <v>8135</v>
      </c>
      <c r="B1327" s="6">
        <v>52.58</v>
      </c>
      <c r="C1327" s="6"/>
      <c r="D1327" s="6">
        <v>0.65094675000000002</v>
      </c>
      <c r="E1327" s="7">
        <v>0</v>
      </c>
      <c r="F1327" s="13">
        <f>(COUNT($C$2:$C$9999)-RANK(C1327,$C$2:$C$9999))/COUNT($C$2:$C$9999)*100</f>
        <v>12.044917257683215</v>
      </c>
    </row>
    <row r="1328" spans="1:6" x14ac:dyDescent="0.25">
      <c r="A1328" s="11" t="s">
        <v>4268</v>
      </c>
      <c r="B1328" s="6">
        <v>27.4434</v>
      </c>
      <c r="C1328" s="6">
        <v>-0.49528643999999999</v>
      </c>
      <c r="D1328" s="6">
        <v>0.95934655000000002</v>
      </c>
      <c r="E1328" s="7">
        <v>1004725.9641537</v>
      </c>
      <c r="F1328" s="13">
        <f>(COUNT($C$2:$C$9999)-RANK(C1328,$C$2:$C$9999))/COUNT($C$2:$C$9999)*100</f>
        <v>11.205673758865247</v>
      </c>
    </row>
    <row r="1329" spans="1:6" x14ac:dyDescent="0.25">
      <c r="A1329" s="11" t="s">
        <v>7815</v>
      </c>
      <c r="B1329" s="6">
        <v>3.24</v>
      </c>
      <c r="C1329" s="6">
        <v>-19</v>
      </c>
      <c r="D1329" s="6">
        <v>3.89029369</v>
      </c>
      <c r="E1329" s="7">
        <v>117109.41814448938</v>
      </c>
      <c r="F1329" s="13">
        <f>(COUNT($C$2:$C$9999)-RANK(C1329,$C$2:$C$9999))/COUNT($C$2:$C$9999)*100</f>
        <v>3.3806146572104021</v>
      </c>
    </row>
    <row r="1330" spans="1:6" x14ac:dyDescent="0.25">
      <c r="A1330" s="11" t="s">
        <v>7736</v>
      </c>
      <c r="B1330" s="6">
        <v>4.2699999999999996</v>
      </c>
      <c r="C1330" s="6">
        <v>-5.5309734500000003</v>
      </c>
      <c r="D1330" s="6">
        <v>4.1728099399999996</v>
      </c>
      <c r="E1330" s="7">
        <v>20280.368005318745</v>
      </c>
      <c r="F1330" s="13">
        <f>(COUNT($C$2:$C$9999)-RANK(C1330,$C$2:$C$9999))/COUNT($C$2:$C$9999)*100</f>
        <v>8.0614657210401894</v>
      </c>
    </row>
    <row r="1331" spans="1:6" x14ac:dyDescent="0.25">
      <c r="A1331" s="11" t="s">
        <v>2528</v>
      </c>
      <c r="B1331" s="6">
        <v>6.18</v>
      </c>
      <c r="C1331" s="6">
        <v>0.48780488</v>
      </c>
      <c r="D1331" s="6">
        <v>4.72061887</v>
      </c>
      <c r="E1331" s="7">
        <v>1327021.0969716292</v>
      </c>
      <c r="F1331" s="13">
        <f>(COUNT($C$2:$C$9999)-RANK(C1331,$C$2:$C$9999))/COUNT($C$2:$C$9999)*100</f>
        <v>12.600472813238769</v>
      </c>
    </row>
    <row r="1332" spans="1:6" x14ac:dyDescent="0.25">
      <c r="A1332" s="11" t="s">
        <v>8666</v>
      </c>
      <c r="B1332" s="6">
        <v>19.5</v>
      </c>
      <c r="C1332" s="6"/>
      <c r="D1332" s="6">
        <v>0</v>
      </c>
      <c r="E1332" s="7">
        <v>0</v>
      </c>
      <c r="F1332" s="13">
        <f>(COUNT($C$2:$C$9999)-RANK(C1332,$C$2:$C$9999))/COUNT($C$2:$C$9999)*100</f>
        <v>12.044917257683215</v>
      </c>
    </row>
    <row r="1333" spans="1:6" x14ac:dyDescent="0.25">
      <c r="A1333" s="11" t="s">
        <v>590</v>
      </c>
      <c r="B1333" s="6">
        <v>44.59</v>
      </c>
      <c r="C1333" s="6">
        <v>295.65217390999999</v>
      </c>
      <c r="D1333" s="6">
        <v>4.5764361300000003</v>
      </c>
      <c r="E1333" s="7">
        <v>12441661.455600001</v>
      </c>
      <c r="F1333" s="13">
        <f>(COUNT($C$2:$C$9999)-RANK(C1333,$C$2:$C$9999))/COUNT($C$2:$C$9999)*100</f>
        <v>98.262411347517727</v>
      </c>
    </row>
    <row r="1334" spans="1:6" x14ac:dyDescent="0.25">
      <c r="A1334" s="11" t="s">
        <v>6268</v>
      </c>
      <c r="B1334" s="6">
        <v>12.66</v>
      </c>
      <c r="C1334" s="6">
        <v>-7.1166544399999996</v>
      </c>
      <c r="D1334" s="6">
        <v>2.1666135099999999</v>
      </c>
      <c r="E1334" s="7">
        <v>3049397.1804211717</v>
      </c>
      <c r="F1334" s="13">
        <f>(COUNT($C$2:$C$9999)-RANK(C1334,$C$2:$C$9999))/COUNT($C$2:$C$9999)*100</f>
        <v>7.2104018912529559</v>
      </c>
    </row>
    <row r="1335" spans="1:6" x14ac:dyDescent="0.25">
      <c r="A1335" s="11" t="s">
        <v>846</v>
      </c>
      <c r="B1335" s="6">
        <v>10.58</v>
      </c>
      <c r="C1335" s="6">
        <v>6.33165829</v>
      </c>
      <c r="D1335" s="6">
        <v>2.8862839600000001</v>
      </c>
      <c r="E1335" s="7">
        <v>2182603.3701029182</v>
      </c>
      <c r="F1335" s="13">
        <f>(COUNT($C$2:$C$9999)-RANK(C1335,$C$2:$C$9999))/COUNT($C$2:$C$9999)*100</f>
        <v>21.57210401891253</v>
      </c>
    </row>
    <row r="1336" spans="1:6" x14ac:dyDescent="0.25">
      <c r="A1336" s="11" t="s">
        <v>8136</v>
      </c>
      <c r="B1336" s="6">
        <v>11.44</v>
      </c>
      <c r="C1336" s="6">
        <v>0.17513134999999999</v>
      </c>
      <c r="D1336" s="6">
        <v>2.53995975</v>
      </c>
      <c r="E1336" s="7">
        <v>17245.040485571</v>
      </c>
      <c r="F1336" s="13">
        <f>(COUNT($C$2:$C$9999)-RANK(C1336,$C$2:$C$9999))/COUNT($C$2:$C$9999)*100</f>
        <v>12.163120567375886</v>
      </c>
    </row>
    <row r="1337" spans="1:6" x14ac:dyDescent="0.25">
      <c r="A1337" s="11" t="s">
        <v>464</v>
      </c>
      <c r="B1337" s="6">
        <v>53.69</v>
      </c>
      <c r="C1337" s="6">
        <v>37.808008209999997</v>
      </c>
      <c r="D1337" s="6">
        <v>3.7475698400000002</v>
      </c>
      <c r="E1337" s="7">
        <v>31433380.278615899</v>
      </c>
      <c r="F1337" s="13">
        <f>(COUNT($C$2:$C$9999)-RANK(C1337,$C$2:$C$9999))/COUNT($C$2:$C$9999)*100</f>
        <v>63.037825059101657</v>
      </c>
    </row>
    <row r="1338" spans="1:6" x14ac:dyDescent="0.25">
      <c r="A1338" s="11" t="s">
        <v>8137</v>
      </c>
      <c r="B1338" s="6">
        <v>9.9</v>
      </c>
      <c r="C1338" s="6">
        <v>-7.9069767400000002</v>
      </c>
      <c r="D1338" s="6">
        <v>3.2336502199999999</v>
      </c>
      <c r="E1338" s="7">
        <v>22063855.908450086</v>
      </c>
      <c r="F1338" s="13">
        <f>(COUNT($C$2:$C$9999)-RANK(C1338,$C$2:$C$9999))/COUNT($C$2:$C$9999)*100</f>
        <v>6.9267139479905442</v>
      </c>
    </row>
    <row r="1339" spans="1:6" x14ac:dyDescent="0.25">
      <c r="A1339" s="11" t="s">
        <v>8138</v>
      </c>
      <c r="B1339" s="6">
        <v>10.29</v>
      </c>
      <c r="C1339" s="6">
        <v>2.9</v>
      </c>
      <c r="D1339" s="6">
        <v>3.50794322</v>
      </c>
      <c r="E1339" s="7">
        <v>813521.54775015474</v>
      </c>
      <c r="F1339" s="13">
        <f>(COUNT($C$2:$C$9999)-RANK(C1339,$C$2:$C$9999))/COUNT($C$2:$C$9999)*100</f>
        <v>16.229314420803785</v>
      </c>
    </row>
    <row r="1340" spans="1:6" x14ac:dyDescent="0.25">
      <c r="A1340" s="11" t="s">
        <v>3402</v>
      </c>
      <c r="B1340" s="6">
        <v>57.76</v>
      </c>
      <c r="C1340" s="6">
        <v>14.26310584</v>
      </c>
      <c r="D1340" s="6">
        <v>0</v>
      </c>
      <c r="E1340" s="7">
        <v>21102.068615137254</v>
      </c>
      <c r="F1340" s="13">
        <f>(COUNT($C$2:$C$9999)-RANK(C1340,$C$2:$C$9999))/COUNT($C$2:$C$9999)*100</f>
        <v>33.912529550827422</v>
      </c>
    </row>
    <row r="1341" spans="1:6" x14ac:dyDescent="0.25">
      <c r="A1341" s="11" t="s">
        <v>8667</v>
      </c>
      <c r="B1341" s="6">
        <v>14</v>
      </c>
      <c r="C1341" s="6"/>
      <c r="D1341" s="6"/>
      <c r="E1341" s="7">
        <v>0</v>
      </c>
      <c r="F1341" s="13">
        <f>(COUNT($C$2:$C$9999)-RANK(C1341,$C$2:$C$9999))/COUNT($C$2:$C$9999)*100</f>
        <v>12.044917257683215</v>
      </c>
    </row>
    <row r="1342" spans="1:6" x14ac:dyDescent="0.25">
      <c r="A1342" s="11" t="s">
        <v>742</v>
      </c>
      <c r="B1342" s="6">
        <v>84.3</v>
      </c>
      <c r="C1342" s="6">
        <v>114.99617445</v>
      </c>
      <c r="D1342" s="6">
        <v>2.95717388</v>
      </c>
      <c r="E1342" s="7">
        <v>119453145.03969502</v>
      </c>
      <c r="F1342" s="13">
        <f>(COUNT($C$2:$C$9999)-RANK(C1342,$C$2:$C$9999))/COUNT($C$2:$C$9999)*100</f>
        <v>91.193853427895974</v>
      </c>
    </row>
    <row r="1343" spans="1:6" x14ac:dyDescent="0.25">
      <c r="A1343" s="11" t="s">
        <v>4527</v>
      </c>
      <c r="B1343" s="6">
        <v>47.76</v>
      </c>
      <c r="C1343" s="6">
        <v>16.886930979999999</v>
      </c>
      <c r="D1343" s="6">
        <v>1.26277262</v>
      </c>
      <c r="E1343" s="7">
        <v>1128994.3076122392</v>
      </c>
      <c r="F1343" s="13">
        <f>(COUNT($C$2:$C$9999)-RANK(C1343,$C$2:$C$9999))/COUNT($C$2:$C$9999)*100</f>
        <v>37.95508274231679</v>
      </c>
    </row>
    <row r="1344" spans="1:6" x14ac:dyDescent="0.25">
      <c r="A1344" s="11" t="s">
        <v>469</v>
      </c>
      <c r="B1344" s="6">
        <v>7.44</v>
      </c>
      <c r="C1344" s="6">
        <v>138.46153846000001</v>
      </c>
      <c r="D1344" s="6">
        <v>3.9968965500000002</v>
      </c>
      <c r="E1344" s="7">
        <v>39044496.6884927</v>
      </c>
      <c r="F1344" s="13">
        <f>(COUNT($C$2:$C$9999)-RANK(C1344,$C$2:$C$9999))/COUNT($C$2:$C$9999)*100</f>
        <v>93.179669030732853</v>
      </c>
    </row>
    <row r="1345" spans="1:6" x14ac:dyDescent="0.25">
      <c r="A1345" s="11" t="s">
        <v>2982</v>
      </c>
      <c r="B1345" s="6">
        <v>0.60440000000000005</v>
      </c>
      <c r="C1345" s="6">
        <v>76.158554359999997</v>
      </c>
      <c r="D1345" s="6">
        <v>10.82879801</v>
      </c>
      <c r="E1345" s="7">
        <v>5174537.4041900001</v>
      </c>
      <c r="F1345" s="13">
        <f>(COUNT($C$2:$C$9999)-RANK(C1345,$C$2:$C$9999))/COUNT($C$2:$C$9999)*100</f>
        <v>84.030732860520089</v>
      </c>
    </row>
    <row r="1346" spans="1:6" x14ac:dyDescent="0.25">
      <c r="A1346" s="11" t="s">
        <v>1847</v>
      </c>
      <c r="B1346" s="6">
        <v>44.05</v>
      </c>
      <c r="C1346" s="6">
        <v>46.686646690000003</v>
      </c>
      <c r="D1346" s="6">
        <v>2.1434364399999999</v>
      </c>
      <c r="E1346" s="7">
        <v>32442012.786399852</v>
      </c>
      <c r="F1346" s="13">
        <f>(COUNT($C$2:$C$9999)-RANK(C1346,$C$2:$C$9999))/COUNT($C$2:$C$9999)*100</f>
        <v>70.709219858156018</v>
      </c>
    </row>
    <row r="1347" spans="1:6" x14ac:dyDescent="0.25">
      <c r="A1347" s="11" t="s">
        <v>6328</v>
      </c>
      <c r="B1347" s="6">
        <v>40.8249</v>
      </c>
      <c r="C1347" s="6">
        <v>22.235729150000001</v>
      </c>
      <c r="D1347" s="6">
        <v>1.66714718</v>
      </c>
      <c r="E1347" s="7">
        <v>662759.49929882702</v>
      </c>
      <c r="F1347" s="13">
        <f>(COUNT($C$2:$C$9999)-RANK(C1347,$C$2:$C$9999))/COUNT($C$2:$C$9999)*100</f>
        <v>45.602836879432623</v>
      </c>
    </row>
    <row r="1348" spans="1:6" x14ac:dyDescent="0.25">
      <c r="A1348" s="11" t="s">
        <v>1691</v>
      </c>
      <c r="B1348" s="6">
        <v>71.510000000000005</v>
      </c>
      <c r="C1348" s="6">
        <v>140.61238223000001</v>
      </c>
      <c r="D1348" s="6">
        <v>3.8292769299999998</v>
      </c>
      <c r="E1348" s="7">
        <v>40787737.186899751</v>
      </c>
      <c r="F1348" s="13">
        <f>(COUNT($C$2:$C$9999)-RANK(C1348,$C$2:$C$9999))/COUNT($C$2:$C$9999)*100</f>
        <v>93.392434988179673</v>
      </c>
    </row>
    <row r="1349" spans="1:6" x14ac:dyDescent="0.25">
      <c r="A1349" s="11" t="s">
        <v>782</v>
      </c>
      <c r="B1349" s="6">
        <v>7.5</v>
      </c>
      <c r="C1349" s="6">
        <v>72.811059909999997</v>
      </c>
      <c r="D1349" s="6">
        <v>3.96568247</v>
      </c>
      <c r="E1349" s="7">
        <v>3181048.9233922162</v>
      </c>
      <c r="F1349" s="13">
        <f>(COUNT($C$2:$C$9999)-RANK(C1349,$C$2:$C$9999))/COUNT($C$2:$C$9999)*100</f>
        <v>82.919621749408975</v>
      </c>
    </row>
    <row r="1350" spans="1:6" x14ac:dyDescent="0.25">
      <c r="A1350" s="11" t="s">
        <v>4857</v>
      </c>
      <c r="B1350" s="6">
        <v>27.154499999999999</v>
      </c>
      <c r="C1350" s="6">
        <v>25.170554070000001</v>
      </c>
      <c r="D1350" s="6">
        <v>1.0007268199999999</v>
      </c>
      <c r="E1350" s="7">
        <v>67294.091122888887</v>
      </c>
      <c r="F1350" s="13">
        <f>(COUNT($C$2:$C$9999)-RANK(C1350,$C$2:$C$9999))/COUNT($C$2:$C$9999)*100</f>
        <v>49.349881796690312</v>
      </c>
    </row>
    <row r="1351" spans="1:6" x14ac:dyDescent="0.25">
      <c r="A1351" s="11" t="s">
        <v>272</v>
      </c>
      <c r="B1351" s="6">
        <v>41.78</v>
      </c>
      <c r="C1351" s="6">
        <v>120.47493403999999</v>
      </c>
      <c r="D1351" s="6">
        <v>7.9086118000000001</v>
      </c>
      <c r="E1351" s="7">
        <v>18668865.896633446</v>
      </c>
      <c r="F1351" s="13">
        <f>(COUNT($C$2:$C$9999)-RANK(C1351,$C$2:$C$9999))/COUNT($C$2:$C$9999)*100</f>
        <v>91.737588652482273</v>
      </c>
    </row>
    <row r="1352" spans="1:6" x14ac:dyDescent="0.25">
      <c r="A1352" s="11" t="s">
        <v>380</v>
      </c>
      <c r="B1352" s="6">
        <v>105.32</v>
      </c>
      <c r="C1352" s="6">
        <v>64.742687309999994</v>
      </c>
      <c r="D1352" s="6">
        <v>1.9276067699999999</v>
      </c>
      <c r="E1352" s="7">
        <v>175982111.73680705</v>
      </c>
      <c r="F1352" s="13">
        <f>(COUNT($C$2:$C$9999)-RANK(C1352,$C$2:$C$9999))/COUNT($C$2:$C$9999)*100</f>
        <v>80.130023640661946</v>
      </c>
    </row>
    <row r="1353" spans="1:6" x14ac:dyDescent="0.25">
      <c r="A1353" s="11" t="s">
        <v>7862</v>
      </c>
      <c r="B1353" s="6">
        <v>2.48</v>
      </c>
      <c r="C1353" s="6">
        <v>-17.333333329999999</v>
      </c>
      <c r="D1353" s="6">
        <v>5.1787055400000002</v>
      </c>
      <c r="E1353" s="7">
        <v>262083.12754927058</v>
      </c>
      <c r="F1353" s="13">
        <f>(COUNT($C$2:$C$9999)-RANK(C1353,$C$2:$C$9999))/COUNT($C$2:$C$9999)*100</f>
        <v>3.8061465721040189</v>
      </c>
    </row>
    <row r="1354" spans="1:6" x14ac:dyDescent="0.25">
      <c r="A1354" s="11" t="s">
        <v>7883</v>
      </c>
      <c r="B1354" s="6">
        <v>0.82240000000000002</v>
      </c>
      <c r="C1354" s="6">
        <v>54.731890870000001</v>
      </c>
      <c r="D1354" s="6">
        <v>6.3853543899999998</v>
      </c>
      <c r="E1354" s="7">
        <v>454159.12734618998</v>
      </c>
      <c r="F1354" s="13">
        <f>(COUNT($C$2:$C$9999)-RANK(C1354,$C$2:$C$9999))/COUNT($C$2:$C$9999)*100</f>
        <v>75.839243498817964</v>
      </c>
    </row>
    <row r="1355" spans="1:6" x14ac:dyDescent="0.25">
      <c r="A1355" s="11" t="s">
        <v>6239</v>
      </c>
      <c r="B1355" s="6">
        <v>19.599900000000002</v>
      </c>
      <c r="C1355" s="6">
        <v>118.26169265</v>
      </c>
      <c r="D1355" s="6">
        <v>2.16640129</v>
      </c>
      <c r="E1355" s="7">
        <v>116523.5189025992</v>
      </c>
      <c r="F1355" s="13">
        <f>(COUNT($C$2:$C$9999)-RANK(C1355,$C$2:$C$9999))/COUNT($C$2:$C$9999)*100</f>
        <v>91.513002364066196</v>
      </c>
    </row>
    <row r="1356" spans="1:6" x14ac:dyDescent="0.25">
      <c r="A1356" s="11" t="s">
        <v>6952</v>
      </c>
      <c r="B1356" s="6">
        <v>17.87</v>
      </c>
      <c r="C1356" s="6">
        <v>129.1025641</v>
      </c>
      <c r="D1356" s="6">
        <v>2.2335596899999999</v>
      </c>
      <c r="E1356" s="7">
        <v>207635.28260075703</v>
      </c>
      <c r="F1356" s="13">
        <f>(COUNT($C$2:$C$9999)-RANK(C1356,$C$2:$C$9999))/COUNT($C$2:$C$9999)*100</f>
        <v>92.588652482269509</v>
      </c>
    </row>
    <row r="1357" spans="1:6" x14ac:dyDescent="0.25">
      <c r="A1357" s="11" t="s">
        <v>3531</v>
      </c>
      <c r="B1357" s="6">
        <v>2.81</v>
      </c>
      <c r="C1357" s="6">
        <v>14.22764228</v>
      </c>
      <c r="D1357" s="6">
        <v>4.0700825399999996</v>
      </c>
      <c r="E1357" s="7">
        <v>696876.42427484901</v>
      </c>
      <c r="F1357" s="13">
        <f>(COUNT($C$2:$C$9999)-RANK(C1357,$C$2:$C$9999))/COUNT($C$2:$C$9999)*100</f>
        <v>33.829787234042556</v>
      </c>
    </row>
    <row r="1358" spans="1:6" x14ac:dyDescent="0.25">
      <c r="A1358" s="11" t="s">
        <v>1562</v>
      </c>
      <c r="B1358" s="6">
        <v>123.49</v>
      </c>
      <c r="C1358" s="6">
        <v>42.122223499999997</v>
      </c>
      <c r="D1358" s="6">
        <v>3.07744514</v>
      </c>
      <c r="E1358" s="7">
        <v>103435656.11052403</v>
      </c>
      <c r="F1358" s="13">
        <f>(COUNT($C$2:$C$9999)-RANK(C1358,$C$2:$C$9999))/COUNT($C$2:$C$9999)*100</f>
        <v>67.127659574468083</v>
      </c>
    </row>
    <row r="1359" spans="1:6" x14ac:dyDescent="0.25">
      <c r="A1359" s="11" t="s">
        <v>696</v>
      </c>
      <c r="B1359" s="6">
        <v>3.93</v>
      </c>
      <c r="C1359" s="6">
        <v>19.09090909</v>
      </c>
      <c r="D1359" s="6">
        <v>3.5765145399999998</v>
      </c>
      <c r="E1359" s="7">
        <v>1063087.6388992895</v>
      </c>
      <c r="F1359" s="13">
        <f>(COUNT($C$2:$C$9999)-RANK(C1359,$C$2:$C$9999))/COUNT($C$2:$C$9999)*100</f>
        <v>41.406619385342793</v>
      </c>
    </row>
    <row r="1360" spans="1:6" x14ac:dyDescent="0.25">
      <c r="A1360" s="11" t="s">
        <v>2265</v>
      </c>
      <c r="B1360" s="6">
        <v>11.7</v>
      </c>
      <c r="C1360" s="6">
        <v>19.3877551</v>
      </c>
      <c r="D1360" s="6">
        <v>4.1013355300000001</v>
      </c>
      <c r="E1360" s="7">
        <v>3538186.4875000003</v>
      </c>
      <c r="F1360" s="13">
        <f>(COUNT($C$2:$C$9999)-RANK(C1360,$C$2:$C$9999))/COUNT($C$2:$C$9999)*100</f>
        <v>41.903073286052013</v>
      </c>
    </row>
    <row r="1361" spans="1:6" x14ac:dyDescent="0.25">
      <c r="A1361" s="11" t="s">
        <v>923</v>
      </c>
      <c r="B1361" s="6">
        <v>10.039999999999999</v>
      </c>
      <c r="C1361" s="6">
        <v>-2.1442495099999999</v>
      </c>
      <c r="D1361" s="6">
        <v>2.2240426599999998</v>
      </c>
      <c r="E1361" s="7">
        <v>1502756.845948617</v>
      </c>
      <c r="F1361" s="13">
        <f>(COUNT($C$2:$C$9999)-RANK(C1361,$C$2:$C$9999))/COUNT($C$2:$C$9999)*100</f>
        <v>9.9645390070921991</v>
      </c>
    </row>
    <row r="1362" spans="1:6" x14ac:dyDescent="0.25">
      <c r="A1362" s="11" t="s">
        <v>1836</v>
      </c>
      <c r="B1362" s="6">
        <v>108.25</v>
      </c>
      <c r="C1362" s="6">
        <v>61.32637854</v>
      </c>
      <c r="D1362" s="6">
        <v>3.2695258900000002</v>
      </c>
      <c r="E1362" s="7">
        <v>82767024.431732982</v>
      </c>
      <c r="F1362" s="13">
        <f>(COUNT($C$2:$C$9999)-RANK(C1362,$C$2:$C$9999))/COUNT($C$2:$C$9999)*100</f>
        <v>78.652482269503537</v>
      </c>
    </row>
    <row r="1363" spans="1:6" x14ac:dyDescent="0.25">
      <c r="A1363" s="11" t="s">
        <v>6728</v>
      </c>
      <c r="B1363" s="6">
        <v>21.64</v>
      </c>
      <c r="C1363" s="6">
        <v>29.814037190000001</v>
      </c>
      <c r="D1363" s="6">
        <v>1.9803168200000001</v>
      </c>
      <c r="E1363" s="7">
        <v>509446.03154542093</v>
      </c>
      <c r="F1363" s="13">
        <f>(COUNT($C$2:$C$9999)-RANK(C1363,$C$2:$C$9999))/COUNT($C$2:$C$9999)*100</f>
        <v>54.39716312056737</v>
      </c>
    </row>
    <row r="1364" spans="1:6" x14ac:dyDescent="0.25">
      <c r="A1364" s="11" t="s">
        <v>5879</v>
      </c>
      <c r="B1364" s="6">
        <v>7.45</v>
      </c>
      <c r="C1364" s="6">
        <v>64.096916300000004</v>
      </c>
      <c r="D1364" s="6">
        <v>4.8973298300000003</v>
      </c>
      <c r="E1364" s="7">
        <v>527634.032221323</v>
      </c>
      <c r="F1364" s="13">
        <f>(COUNT($C$2:$C$9999)-RANK(C1364,$C$2:$C$9999))/COUNT($C$2:$C$9999)*100</f>
        <v>79.893617021276597</v>
      </c>
    </row>
    <row r="1365" spans="1:6" x14ac:dyDescent="0.25">
      <c r="A1365" s="11" t="s">
        <v>6598</v>
      </c>
      <c r="B1365" s="6">
        <v>19.73</v>
      </c>
      <c r="C1365" s="6">
        <v>8.2281952799999996</v>
      </c>
      <c r="D1365" s="6">
        <v>1.56519973</v>
      </c>
      <c r="E1365" s="7">
        <v>156644.6226147358</v>
      </c>
      <c r="F1365" s="13">
        <f>(COUNT($C$2:$C$9999)-RANK(C1365,$C$2:$C$9999))/COUNT($C$2:$C$9999)*100</f>
        <v>24.290780141843971</v>
      </c>
    </row>
    <row r="1366" spans="1:6" x14ac:dyDescent="0.25">
      <c r="A1366" s="11" t="s">
        <v>3276</v>
      </c>
      <c r="B1366" s="6">
        <v>18.600000000000001</v>
      </c>
      <c r="C1366" s="6">
        <v>25.168236879999998</v>
      </c>
      <c r="D1366" s="6">
        <v>1.77313539</v>
      </c>
      <c r="E1366" s="7">
        <v>18371439.49944137</v>
      </c>
      <c r="F1366" s="13">
        <f>(COUNT($C$2:$C$9999)-RANK(C1366,$C$2:$C$9999))/COUNT($C$2:$C$9999)*100</f>
        <v>49.33806146572104</v>
      </c>
    </row>
    <row r="1367" spans="1:6" x14ac:dyDescent="0.25">
      <c r="A1367" s="11" t="s">
        <v>8139</v>
      </c>
      <c r="B1367" s="6">
        <v>25.999700000000001</v>
      </c>
      <c r="C1367" s="6"/>
      <c r="D1367" s="6">
        <v>0.12940989999999999</v>
      </c>
      <c r="E1367" s="7">
        <v>38956.104678526317</v>
      </c>
      <c r="F1367" s="13">
        <f>(COUNT($C$2:$C$9999)-RANK(C1367,$C$2:$C$9999))/COUNT($C$2:$C$9999)*100</f>
        <v>12.044917257683215</v>
      </c>
    </row>
    <row r="1368" spans="1:6" x14ac:dyDescent="0.25">
      <c r="A1368" s="11" t="s">
        <v>8140</v>
      </c>
      <c r="B1368" s="6">
        <v>25.6127</v>
      </c>
      <c r="C1368" s="6">
        <v>3.7001797700000001</v>
      </c>
      <c r="D1368" s="6">
        <v>8.9246210000000006E-2</v>
      </c>
      <c r="E1368" s="7">
        <v>21425.56753686204</v>
      </c>
      <c r="F1368" s="13">
        <f>(COUNT($C$2:$C$9999)-RANK(C1368,$C$2:$C$9999))/COUNT($C$2:$C$9999)*100</f>
        <v>17.458628841607567</v>
      </c>
    </row>
    <row r="1369" spans="1:6" x14ac:dyDescent="0.25">
      <c r="A1369" s="11" t="s">
        <v>5892</v>
      </c>
      <c r="B1369" s="6">
        <v>18.420000000000002</v>
      </c>
      <c r="C1369" s="6">
        <v>25.733788400000002</v>
      </c>
      <c r="D1369" s="6">
        <v>1.29312636</v>
      </c>
      <c r="E1369" s="7">
        <v>391765.31713296904</v>
      </c>
      <c r="F1369" s="13">
        <f>(COUNT($C$2:$C$9999)-RANK(C1369,$C$2:$C$9999))/COUNT($C$2:$C$9999)*100</f>
        <v>50.023640661938529</v>
      </c>
    </row>
    <row r="1370" spans="1:6" x14ac:dyDescent="0.25">
      <c r="A1370" s="11" t="s">
        <v>2666</v>
      </c>
      <c r="B1370" s="6">
        <v>0.57999999999999996</v>
      </c>
      <c r="C1370" s="6">
        <v>-49.122807020000003</v>
      </c>
      <c r="D1370" s="6">
        <v>20.778106260000001</v>
      </c>
      <c r="E1370" s="7">
        <v>2276922.9961536727</v>
      </c>
      <c r="F1370" s="13">
        <f>(COUNT($C$2:$C$9999)-RANK(C1370,$C$2:$C$9999))/COUNT($C$2:$C$9999)*100</f>
        <v>0.49645390070921991</v>
      </c>
    </row>
    <row r="1371" spans="1:6" x14ac:dyDescent="0.25">
      <c r="A1371" s="11" t="s">
        <v>2683</v>
      </c>
      <c r="B1371" s="6">
        <v>4.38</v>
      </c>
      <c r="C1371" s="6">
        <v>-0.90497738000000005</v>
      </c>
      <c r="D1371" s="6">
        <v>9.2487619799999994</v>
      </c>
      <c r="E1371" s="7">
        <v>1936720.6648132321</v>
      </c>
      <c r="F1371" s="13">
        <f>(COUNT($C$2:$C$9999)-RANK(C1371,$C$2:$C$9999))/COUNT($C$2:$C$9999)*100</f>
        <v>10.803782505910165</v>
      </c>
    </row>
    <row r="1372" spans="1:6" x14ac:dyDescent="0.25">
      <c r="A1372" s="11" t="s">
        <v>3368</v>
      </c>
      <c r="B1372" s="6">
        <v>3.85</v>
      </c>
      <c r="C1372" s="6">
        <v>34.61538462</v>
      </c>
      <c r="D1372" s="6">
        <v>2.8807914299999999</v>
      </c>
      <c r="E1372" s="7">
        <v>68570.730063345472</v>
      </c>
      <c r="F1372" s="13">
        <f>(COUNT($C$2:$C$9999)-RANK(C1372,$C$2:$C$9999))/COUNT($C$2:$C$9999)*100</f>
        <v>60.070921985815609</v>
      </c>
    </row>
    <row r="1373" spans="1:6" x14ac:dyDescent="0.25">
      <c r="A1373" s="11" t="s">
        <v>7590</v>
      </c>
      <c r="B1373" s="6">
        <v>5.67</v>
      </c>
      <c r="C1373" s="6">
        <v>5.9813084099999996</v>
      </c>
      <c r="D1373" s="6">
        <v>9.1957979600000002</v>
      </c>
      <c r="E1373" s="7">
        <v>31737.957903351951</v>
      </c>
      <c r="F1373" s="13">
        <f>(COUNT($C$2:$C$9999)-RANK(C1373,$C$2:$C$9999))/COUNT($C$2:$C$9999)*100</f>
        <v>21.052009456264777</v>
      </c>
    </row>
    <row r="1374" spans="1:6" x14ac:dyDescent="0.25">
      <c r="A1374" s="11" t="s">
        <v>86</v>
      </c>
      <c r="B1374" s="6">
        <v>23.03</v>
      </c>
      <c r="C1374" s="6">
        <v>499.73958333000002</v>
      </c>
      <c r="D1374" s="6">
        <v>11.37252296</v>
      </c>
      <c r="E1374" s="7">
        <v>17682305.472883262</v>
      </c>
      <c r="F1374" s="13">
        <f>(COUNT($C$2:$C$9999)-RANK(C1374,$C$2:$C$9999))/COUNT($C$2:$C$9999)*100</f>
        <v>99.361702127659584</v>
      </c>
    </row>
    <row r="1375" spans="1:6" x14ac:dyDescent="0.25">
      <c r="A1375" s="11" t="s">
        <v>7714</v>
      </c>
      <c r="B1375" s="6">
        <v>2.1331000000000002</v>
      </c>
      <c r="C1375" s="6">
        <v>-47.200495050000001</v>
      </c>
      <c r="D1375" s="6">
        <v>4.5367296000000001</v>
      </c>
      <c r="E1375" s="7">
        <v>108405.775695</v>
      </c>
      <c r="F1375" s="13">
        <f>(COUNT($C$2:$C$9999)-RANK(C1375,$C$2:$C$9999))/COUNT($C$2:$C$9999)*100</f>
        <v>0.54373522458628842</v>
      </c>
    </row>
    <row r="1376" spans="1:6" x14ac:dyDescent="0.25">
      <c r="A1376" s="11" t="s">
        <v>7921</v>
      </c>
      <c r="B1376" s="6">
        <v>10.98</v>
      </c>
      <c r="C1376" s="6">
        <v>-0.18181818</v>
      </c>
      <c r="D1376" s="6">
        <v>3.9285519999999998</v>
      </c>
      <c r="E1376" s="7">
        <v>1081562.8943487101</v>
      </c>
      <c r="F1376" s="13">
        <f>(COUNT($C$2:$C$9999)-RANK(C1376,$C$2:$C$9999))/COUNT($C$2:$C$9999)*100</f>
        <v>11.595744680851064</v>
      </c>
    </row>
    <row r="1377" spans="1:6" x14ac:dyDescent="0.25">
      <c r="A1377" s="11" t="s">
        <v>4410</v>
      </c>
      <c r="B1377" s="6">
        <v>51.53</v>
      </c>
      <c r="C1377" s="6">
        <v>14.51111111</v>
      </c>
      <c r="D1377" s="6">
        <v>0.38290100999999999</v>
      </c>
      <c r="E1377" s="7">
        <v>1272729.9595849998</v>
      </c>
      <c r="F1377" s="13">
        <f>(COUNT($C$2:$C$9999)-RANK(C1377,$C$2:$C$9999))/COUNT($C$2:$C$9999)*100</f>
        <v>34.444444444444443</v>
      </c>
    </row>
    <row r="1378" spans="1:6" x14ac:dyDescent="0.25">
      <c r="A1378" s="11" t="s">
        <v>490</v>
      </c>
      <c r="B1378" s="6">
        <v>4.8</v>
      </c>
      <c r="C1378" s="6">
        <v>19.106699750000001</v>
      </c>
      <c r="D1378" s="6">
        <v>6.4482054900000003</v>
      </c>
      <c r="E1378" s="7">
        <v>10399152.861199999</v>
      </c>
      <c r="F1378" s="13">
        <f>(COUNT($C$2:$C$9999)-RANK(C1378,$C$2:$C$9999))/COUNT($C$2:$C$9999)*100</f>
        <v>41.453900709219859</v>
      </c>
    </row>
    <row r="1379" spans="1:6" x14ac:dyDescent="0.25">
      <c r="A1379" s="11" t="s">
        <v>7977</v>
      </c>
      <c r="B1379" s="6">
        <v>7.48</v>
      </c>
      <c r="C1379" s="6">
        <v>-11.58392435</v>
      </c>
      <c r="D1379" s="6">
        <v>3.5998575399999999</v>
      </c>
      <c r="E1379" s="7">
        <v>346285.69726572896</v>
      </c>
      <c r="F1379" s="13">
        <f>(COUNT($C$2:$C$9999)-RANK(C1379,$C$2:$C$9999))/COUNT($C$2:$C$9999)*100</f>
        <v>5.3546099290780145</v>
      </c>
    </row>
    <row r="1380" spans="1:6" x14ac:dyDescent="0.25">
      <c r="A1380" s="11" t="s">
        <v>739</v>
      </c>
      <c r="B1380" s="6">
        <v>40.01</v>
      </c>
      <c r="C1380" s="6">
        <v>40.140105079999998</v>
      </c>
      <c r="D1380" s="6">
        <v>2.49847581</v>
      </c>
      <c r="E1380" s="7">
        <v>3129923.771266799</v>
      </c>
      <c r="F1380" s="13">
        <f>(COUNT($C$2:$C$9999)-RANK(C1380,$C$2:$C$9999))/COUNT($C$2:$C$9999)*100</f>
        <v>65.141843971631204</v>
      </c>
    </row>
    <row r="1381" spans="1:6" x14ac:dyDescent="0.25">
      <c r="A1381" s="11" t="s">
        <v>791</v>
      </c>
      <c r="B1381" s="6">
        <v>36.46</v>
      </c>
      <c r="C1381" s="6">
        <v>37.792894939999996</v>
      </c>
      <c r="D1381" s="6">
        <v>2.6375963900000001</v>
      </c>
      <c r="E1381" s="7">
        <v>7894073.559818238</v>
      </c>
      <c r="F1381" s="13">
        <f>(COUNT($C$2:$C$9999)-RANK(C1381,$C$2:$C$9999))/COUNT($C$2:$C$9999)*100</f>
        <v>63.026004728132392</v>
      </c>
    </row>
    <row r="1382" spans="1:6" x14ac:dyDescent="0.25">
      <c r="A1382" s="11" t="s">
        <v>664</v>
      </c>
      <c r="B1382" s="6">
        <v>7.13</v>
      </c>
      <c r="C1382" s="6">
        <v>134.53947367999999</v>
      </c>
      <c r="D1382" s="6">
        <v>6.0107142700000002</v>
      </c>
      <c r="E1382" s="7">
        <v>10749061.995221829</v>
      </c>
      <c r="F1382" s="13">
        <f>(COUNT($C$2:$C$9999)-RANK(C1382,$C$2:$C$9999))/COUNT($C$2:$C$9999)*100</f>
        <v>92.990543735224591</v>
      </c>
    </row>
    <row r="1383" spans="1:6" x14ac:dyDescent="0.25">
      <c r="A1383" s="11" t="s">
        <v>7119</v>
      </c>
      <c r="B1383" s="6">
        <v>94.13</v>
      </c>
      <c r="C1383" s="6">
        <v>-16.112645929999999</v>
      </c>
      <c r="D1383" s="6">
        <v>1.9540665699999999</v>
      </c>
      <c r="E1383" s="7">
        <v>13622096.564180786</v>
      </c>
      <c r="F1383" s="13">
        <f>(COUNT($C$2:$C$9999)-RANK(C1383,$C$2:$C$9999))/COUNT($C$2:$C$9999)*100</f>
        <v>4.1725768321513002</v>
      </c>
    </row>
    <row r="1384" spans="1:6" x14ac:dyDescent="0.25">
      <c r="A1384" s="11" t="s">
        <v>6585</v>
      </c>
      <c r="B1384" s="6">
        <v>2.15</v>
      </c>
      <c r="C1384" s="6">
        <v>-9.2827004199999994</v>
      </c>
      <c r="D1384" s="6">
        <v>6.1704746699999999</v>
      </c>
      <c r="E1384" s="7">
        <v>268006.85613334109</v>
      </c>
      <c r="F1384" s="13">
        <f>(COUNT($C$2:$C$9999)-RANK(C1384,$C$2:$C$9999))/COUNT($C$2:$C$9999)*100</f>
        <v>6.2529550827423162</v>
      </c>
    </row>
    <row r="1385" spans="1:6" x14ac:dyDescent="0.25">
      <c r="A1385" s="11" t="s">
        <v>2803</v>
      </c>
      <c r="B1385" s="6">
        <v>12</v>
      </c>
      <c r="C1385" s="6">
        <v>170.27027027</v>
      </c>
      <c r="D1385" s="6">
        <v>5.4931036600000001</v>
      </c>
      <c r="E1385" s="7">
        <v>8940654.2200631127</v>
      </c>
      <c r="F1385" s="13">
        <f>(COUNT($C$2:$C$9999)-RANK(C1385,$C$2:$C$9999))/COUNT($C$2:$C$9999)*100</f>
        <v>95.165484633569747</v>
      </c>
    </row>
    <row r="1386" spans="1:6" x14ac:dyDescent="0.25">
      <c r="A1386" s="11" t="s">
        <v>2468</v>
      </c>
      <c r="B1386" s="6">
        <v>5.97</v>
      </c>
      <c r="C1386" s="6">
        <v>53.07692308</v>
      </c>
      <c r="D1386" s="6">
        <v>2.2117571900000002</v>
      </c>
      <c r="E1386" s="7">
        <v>1574726.8625126469</v>
      </c>
      <c r="F1386" s="13">
        <f>(COUNT($C$2:$C$9999)-RANK(C1386,$C$2:$C$9999))/COUNT($C$2:$C$9999)*100</f>
        <v>75.011820330969272</v>
      </c>
    </row>
    <row r="1387" spans="1:6" x14ac:dyDescent="0.25">
      <c r="A1387" s="11" t="s">
        <v>2553</v>
      </c>
      <c r="B1387" s="6">
        <v>2.2400000000000002</v>
      </c>
      <c r="C1387" s="6">
        <v>2.7522935799999999</v>
      </c>
      <c r="D1387" s="6">
        <v>5.7673725200000003</v>
      </c>
      <c r="E1387" s="7">
        <v>937949.55162225361</v>
      </c>
      <c r="F1387" s="13">
        <f>(COUNT($C$2:$C$9999)-RANK(C1387,$C$2:$C$9999))/COUNT($C$2:$C$9999)*100</f>
        <v>16.004728132387708</v>
      </c>
    </row>
    <row r="1388" spans="1:6" x14ac:dyDescent="0.25">
      <c r="A1388" s="11" t="s">
        <v>1272</v>
      </c>
      <c r="B1388" s="6">
        <v>71.180000000000007</v>
      </c>
      <c r="C1388" s="6">
        <v>14.308655849999999</v>
      </c>
      <c r="D1388" s="6">
        <v>2.4867052300000001</v>
      </c>
      <c r="E1388" s="7">
        <v>111446688.65835121</v>
      </c>
      <c r="F1388" s="13">
        <f>(COUNT($C$2:$C$9999)-RANK(C1388,$C$2:$C$9999))/COUNT($C$2:$C$9999)*100</f>
        <v>34.018912529550825</v>
      </c>
    </row>
    <row r="1389" spans="1:6" x14ac:dyDescent="0.25">
      <c r="A1389" s="11" t="s">
        <v>270</v>
      </c>
      <c r="B1389" s="6">
        <v>6.04</v>
      </c>
      <c r="C1389" s="6">
        <v>32.166301969999999</v>
      </c>
      <c r="D1389" s="6">
        <v>3.6546091600000001</v>
      </c>
      <c r="E1389" s="7">
        <v>9335799.2259500138</v>
      </c>
      <c r="F1389" s="13">
        <f>(COUNT($C$2:$C$9999)-RANK(C1389,$C$2:$C$9999))/COUNT($C$2:$C$9999)*100</f>
        <v>57.387706855791961</v>
      </c>
    </row>
    <row r="1390" spans="1:6" x14ac:dyDescent="0.25">
      <c r="A1390" s="11" t="s">
        <v>5682</v>
      </c>
      <c r="B1390" s="6">
        <v>28.75</v>
      </c>
      <c r="C1390" s="6">
        <v>16.869918699999999</v>
      </c>
      <c r="D1390" s="6">
        <v>0.84117584000000001</v>
      </c>
      <c r="E1390" s="7">
        <v>483786.5473605466</v>
      </c>
      <c r="F1390" s="13">
        <f>(COUNT($C$2:$C$9999)-RANK(C1390,$C$2:$C$9999))/COUNT($C$2:$C$9999)*100</f>
        <v>37.884160756501181</v>
      </c>
    </row>
    <row r="1391" spans="1:6" x14ac:dyDescent="0.25">
      <c r="A1391" s="11" t="s">
        <v>1597</v>
      </c>
      <c r="B1391" s="6">
        <v>4.21</v>
      </c>
      <c r="C1391" s="6">
        <v>55.350553509999997</v>
      </c>
      <c r="D1391" s="6">
        <v>2.4668347800000001</v>
      </c>
      <c r="E1391" s="7">
        <v>1438572.9257499857</v>
      </c>
      <c r="F1391" s="13">
        <f>(COUNT($C$2:$C$9999)-RANK(C1391,$C$2:$C$9999))/COUNT($C$2:$C$9999)*100</f>
        <v>76.146572104018915</v>
      </c>
    </row>
    <row r="1392" spans="1:6" x14ac:dyDescent="0.25">
      <c r="A1392" s="11" t="s">
        <v>1995</v>
      </c>
      <c r="B1392" s="6">
        <v>1.1000000000000001</v>
      </c>
      <c r="C1392" s="6">
        <v>64.917541229999998</v>
      </c>
      <c r="D1392" s="6">
        <v>10.384333010000001</v>
      </c>
      <c r="E1392" s="7">
        <v>1294623.5451533129</v>
      </c>
      <c r="F1392" s="13">
        <f>(COUNT($C$2:$C$9999)-RANK(C1392,$C$2:$C$9999))/COUNT($C$2:$C$9999)*100</f>
        <v>80.224586288416077</v>
      </c>
    </row>
    <row r="1393" spans="1:6" x14ac:dyDescent="0.25">
      <c r="A1393" s="11" t="s">
        <v>3020</v>
      </c>
      <c r="B1393" s="6">
        <v>2.52</v>
      </c>
      <c r="C1393" s="6">
        <v>177.82984024999999</v>
      </c>
      <c r="D1393" s="6">
        <v>13.381149389999999</v>
      </c>
      <c r="E1393" s="7">
        <v>6664.6531712873266</v>
      </c>
      <c r="F1393" s="13">
        <f>(COUNT($C$2:$C$9999)-RANK(C1393,$C$2:$C$9999))/COUNT($C$2:$C$9999)*100</f>
        <v>95.425531914893611</v>
      </c>
    </row>
    <row r="1394" spans="1:6" x14ac:dyDescent="0.25">
      <c r="A1394" s="11" t="s">
        <v>4333</v>
      </c>
      <c r="B1394" s="6">
        <v>13.42</v>
      </c>
      <c r="C1394" s="6">
        <v>7.7911646599999997</v>
      </c>
      <c r="D1394" s="6">
        <v>1.1316804</v>
      </c>
      <c r="E1394" s="7">
        <v>212313.73004794499</v>
      </c>
      <c r="F1394" s="13">
        <f>(COUNT($C$2:$C$9999)-RANK(C1394,$C$2:$C$9999))/COUNT($C$2:$C$9999)*100</f>
        <v>23.59338061465721</v>
      </c>
    </row>
    <row r="1395" spans="1:6" x14ac:dyDescent="0.25">
      <c r="A1395" s="11" t="s">
        <v>459</v>
      </c>
      <c r="B1395" s="6">
        <v>39.049999999999997</v>
      </c>
      <c r="C1395" s="6">
        <v>51.768363780000001</v>
      </c>
      <c r="D1395" s="6">
        <v>2.6124991999999998</v>
      </c>
      <c r="E1395" s="7">
        <v>5568692.4500931595</v>
      </c>
      <c r="F1395" s="13">
        <f>(COUNT($C$2:$C$9999)-RANK(C1395,$C$2:$C$9999))/COUNT($C$2:$C$9999)*100</f>
        <v>74.148936170212764</v>
      </c>
    </row>
    <row r="1396" spans="1:6" x14ac:dyDescent="0.25">
      <c r="A1396" s="11" t="s">
        <v>4898</v>
      </c>
      <c r="B1396" s="6">
        <v>17.334299999999999</v>
      </c>
      <c r="C1396" s="6">
        <v>6.4106813999999996</v>
      </c>
      <c r="D1396" s="6">
        <v>0.29567662</v>
      </c>
      <c r="E1396" s="7">
        <v>32619.757955566001</v>
      </c>
      <c r="F1396" s="13">
        <f>(COUNT($C$2:$C$9999)-RANK(C1396,$C$2:$C$9999))/COUNT($C$2:$C$9999)*100</f>
        <v>21.666666666666668</v>
      </c>
    </row>
    <row r="1397" spans="1:6" x14ac:dyDescent="0.25">
      <c r="A1397" s="11" t="s">
        <v>6189</v>
      </c>
      <c r="B1397" s="6">
        <v>18.7</v>
      </c>
      <c r="C1397" s="6">
        <v>9.6176279200000003</v>
      </c>
      <c r="D1397" s="6">
        <v>0.52944347000000003</v>
      </c>
      <c r="E1397" s="7">
        <v>134896.25573765099</v>
      </c>
      <c r="F1397" s="13">
        <f>(COUNT($C$2:$C$9999)-RANK(C1397,$C$2:$C$9999))/COUNT($C$2:$C$9999)*100</f>
        <v>26.513002364066196</v>
      </c>
    </row>
    <row r="1398" spans="1:6" x14ac:dyDescent="0.25">
      <c r="A1398" s="11" t="s">
        <v>5666</v>
      </c>
      <c r="B1398" s="6">
        <v>23.284500000000001</v>
      </c>
      <c r="C1398" s="6">
        <v>6.9322617700000002</v>
      </c>
      <c r="D1398" s="6">
        <v>0.29765981000000002</v>
      </c>
      <c r="E1398" s="7">
        <v>78579.930245285199</v>
      </c>
      <c r="F1398" s="13">
        <f>(COUNT($C$2:$C$9999)-RANK(C1398,$C$2:$C$9999))/COUNT($C$2:$C$9999)*100</f>
        <v>22.39952718676123</v>
      </c>
    </row>
    <row r="1399" spans="1:6" x14ac:dyDescent="0.25">
      <c r="A1399" s="11" t="s">
        <v>2241</v>
      </c>
      <c r="B1399" s="6">
        <v>30.57</v>
      </c>
      <c r="C1399" s="6">
        <v>18.62630966</v>
      </c>
      <c r="D1399" s="6">
        <v>3.6914681200000001</v>
      </c>
      <c r="E1399" s="7">
        <v>68258770.817860708</v>
      </c>
      <c r="F1399" s="13">
        <f>(COUNT($C$2:$C$9999)-RANK(C1399,$C$2:$C$9999))/COUNT($C$2:$C$9999)*100</f>
        <v>40.768321513002363</v>
      </c>
    </row>
    <row r="1400" spans="1:6" x14ac:dyDescent="0.25">
      <c r="A1400" s="11" t="s">
        <v>5208</v>
      </c>
      <c r="B1400" s="6">
        <v>54.561799999999998</v>
      </c>
      <c r="C1400" s="6">
        <v>35.523596619999999</v>
      </c>
      <c r="D1400" s="6">
        <v>1.1558460699999999</v>
      </c>
      <c r="E1400" s="7">
        <v>2410503.2251992202</v>
      </c>
      <c r="F1400" s="13">
        <f>(COUNT($C$2:$C$9999)-RANK(C1400,$C$2:$C$9999))/COUNT($C$2:$C$9999)*100</f>
        <v>60.851063829787236</v>
      </c>
    </row>
    <row r="1401" spans="1:6" x14ac:dyDescent="0.25">
      <c r="A1401" s="11" t="s">
        <v>2244</v>
      </c>
      <c r="B1401" s="6">
        <v>9.15</v>
      </c>
      <c r="C1401" s="6">
        <v>5.4147465400000003</v>
      </c>
      <c r="D1401" s="6">
        <v>4.5527347699999998</v>
      </c>
      <c r="E1401" s="7">
        <v>1540755.0193850454</v>
      </c>
      <c r="F1401" s="13">
        <f>(COUNT($C$2:$C$9999)-RANK(C1401,$C$2:$C$9999))/COUNT($C$2:$C$9999)*100</f>
        <v>20.16548463356974</v>
      </c>
    </row>
    <row r="1402" spans="1:6" x14ac:dyDescent="0.25">
      <c r="A1402" s="11" t="s">
        <v>7282</v>
      </c>
      <c r="B1402" s="6">
        <v>7.19</v>
      </c>
      <c r="C1402" s="6">
        <v>-21.1622807</v>
      </c>
      <c r="D1402" s="6">
        <v>2.8579506600000002</v>
      </c>
      <c r="E1402" s="7">
        <v>26542.709365327002</v>
      </c>
      <c r="F1402" s="13">
        <f>(COUNT($C$2:$C$9999)-RANK(C1402,$C$2:$C$9999))/COUNT($C$2:$C$9999)*100</f>
        <v>2.895981087470449</v>
      </c>
    </row>
    <row r="1403" spans="1:6" x14ac:dyDescent="0.25">
      <c r="A1403" s="11" t="s">
        <v>6765</v>
      </c>
      <c r="B1403" s="6">
        <v>12.03</v>
      </c>
      <c r="C1403" s="6">
        <v>14.89971347</v>
      </c>
      <c r="D1403" s="6">
        <v>1.5287081899999999</v>
      </c>
      <c r="E1403" s="7">
        <v>33803.178249525648</v>
      </c>
      <c r="F1403" s="13">
        <f>(COUNT($C$2:$C$9999)-RANK(C1403,$C$2:$C$9999))/COUNT($C$2:$C$9999)*100</f>
        <v>35.082742316784874</v>
      </c>
    </row>
    <row r="1404" spans="1:6" x14ac:dyDescent="0.25">
      <c r="A1404" s="11" t="s">
        <v>8141</v>
      </c>
      <c r="B1404" s="6">
        <v>27.1739</v>
      </c>
      <c r="C1404" s="6">
        <v>6.3266424099999998</v>
      </c>
      <c r="D1404" s="6">
        <v>8.557215E-2</v>
      </c>
      <c r="E1404" s="7">
        <v>6320.4866880911777</v>
      </c>
      <c r="F1404" s="13">
        <f>(COUNT($C$2:$C$9999)-RANK(C1404,$C$2:$C$9999))/COUNT($C$2:$C$9999)*100</f>
        <v>21.560283687943262</v>
      </c>
    </row>
    <row r="1405" spans="1:6" x14ac:dyDescent="0.25">
      <c r="A1405" s="11" t="s">
        <v>3553</v>
      </c>
      <c r="B1405" s="6">
        <v>10.37</v>
      </c>
      <c r="C1405" s="6">
        <v>2.6732673299999998</v>
      </c>
      <c r="D1405" s="6">
        <v>1.0435625100000001</v>
      </c>
      <c r="E1405" s="7">
        <v>4733896.3047833676</v>
      </c>
      <c r="F1405" s="13">
        <f>(COUNT($C$2:$C$9999)-RANK(C1405,$C$2:$C$9999))/COUNT($C$2:$C$9999)*100</f>
        <v>15.8274231678487</v>
      </c>
    </row>
    <row r="1406" spans="1:6" x14ac:dyDescent="0.25">
      <c r="A1406" s="11" t="s">
        <v>3279</v>
      </c>
      <c r="B1406" s="6">
        <v>11.35</v>
      </c>
      <c r="C1406" s="6">
        <v>10.83984375</v>
      </c>
      <c r="D1406" s="6">
        <v>1.70766686</v>
      </c>
      <c r="E1406" s="7">
        <v>165229.6292779608</v>
      </c>
      <c r="F1406" s="13">
        <f>(COUNT($C$2:$C$9999)-RANK(C1406,$C$2:$C$9999))/COUNT($C$2:$C$9999)*100</f>
        <v>28.416075650118206</v>
      </c>
    </row>
    <row r="1407" spans="1:6" x14ac:dyDescent="0.25">
      <c r="A1407" s="11" t="s">
        <v>7381</v>
      </c>
      <c r="B1407" s="6">
        <v>29.71</v>
      </c>
      <c r="C1407" s="6">
        <v>-10.051468359999999</v>
      </c>
      <c r="D1407" s="6">
        <v>2.2960991399999999</v>
      </c>
      <c r="E1407" s="7">
        <v>158043.4277617292</v>
      </c>
      <c r="F1407" s="13">
        <f>(COUNT($C$2:$C$9999)-RANK(C1407,$C$2:$C$9999))/COUNT($C$2:$C$9999)*100</f>
        <v>5.9692671394799053</v>
      </c>
    </row>
    <row r="1408" spans="1:6" x14ac:dyDescent="0.25">
      <c r="A1408" s="11" t="s">
        <v>2144</v>
      </c>
      <c r="B1408" s="6">
        <v>10.59</v>
      </c>
      <c r="C1408" s="6">
        <v>0</v>
      </c>
      <c r="D1408" s="6">
        <v>3.65625752</v>
      </c>
      <c r="E1408" s="7">
        <v>7969364.5909091253</v>
      </c>
      <c r="F1408" s="13">
        <f>(COUNT($C$2:$C$9999)-RANK(C1408,$C$2:$C$9999))/COUNT($C$2:$C$9999)*100</f>
        <v>12.044917257683215</v>
      </c>
    </row>
    <row r="1409" spans="1:6" x14ac:dyDescent="0.25">
      <c r="A1409" s="11" t="s">
        <v>2479</v>
      </c>
      <c r="B1409" s="6">
        <v>26.21</v>
      </c>
      <c r="C1409" s="6">
        <v>54.722550179999999</v>
      </c>
      <c r="D1409" s="6">
        <v>3.5864747100000001</v>
      </c>
      <c r="E1409" s="7">
        <v>163892042.20890895</v>
      </c>
      <c r="F1409" s="13">
        <f>(COUNT($C$2:$C$9999)-RANK(C1409,$C$2:$C$9999))/COUNT($C$2:$C$9999)*100</f>
        <v>75.815602836879435</v>
      </c>
    </row>
    <row r="1410" spans="1:6" x14ac:dyDescent="0.25">
      <c r="A1410" s="11" t="s">
        <v>5204</v>
      </c>
      <c r="B1410" s="6">
        <v>28.18</v>
      </c>
      <c r="C1410" s="6">
        <v>32.17636023</v>
      </c>
      <c r="D1410" s="6">
        <v>1.291344</v>
      </c>
      <c r="E1410" s="7">
        <v>553831.21914390824</v>
      </c>
      <c r="F1410" s="13">
        <f>(COUNT($C$2:$C$9999)-RANK(C1410,$C$2:$C$9999))/COUNT($C$2:$C$9999)*100</f>
        <v>57.399527186761233</v>
      </c>
    </row>
    <row r="1411" spans="1:6" x14ac:dyDescent="0.25">
      <c r="A1411" s="11" t="s">
        <v>1280</v>
      </c>
      <c r="B1411" s="6">
        <v>25.42</v>
      </c>
      <c r="C1411" s="6">
        <v>44.10430839</v>
      </c>
      <c r="D1411" s="6">
        <v>1.3975667000000001</v>
      </c>
      <c r="E1411" s="7">
        <v>1369609.4381657874</v>
      </c>
      <c r="F1411" s="13">
        <f>(COUNT($C$2:$C$9999)-RANK(C1411,$C$2:$C$9999))/COUNT($C$2:$C$9999)*100</f>
        <v>68.817966903073284</v>
      </c>
    </row>
    <row r="1412" spans="1:6" x14ac:dyDescent="0.25">
      <c r="A1412" s="11" t="s">
        <v>8142</v>
      </c>
      <c r="B1412" s="6">
        <v>9.98</v>
      </c>
      <c r="C1412" s="6"/>
      <c r="D1412" s="6">
        <v>0.31675058</v>
      </c>
      <c r="E1412" s="7">
        <v>0</v>
      </c>
      <c r="F1412" s="13">
        <f>(COUNT($C$2:$C$9999)-RANK(C1412,$C$2:$C$9999))/COUNT($C$2:$C$9999)*100</f>
        <v>12.044917257683215</v>
      </c>
    </row>
    <row r="1413" spans="1:6" x14ac:dyDescent="0.25">
      <c r="A1413" s="11" t="s">
        <v>7022</v>
      </c>
      <c r="B1413" s="6">
        <v>0.75180000000000002</v>
      </c>
      <c r="C1413" s="6">
        <v>27.42372881</v>
      </c>
      <c r="D1413" s="6">
        <v>12.935791010000001</v>
      </c>
      <c r="E1413" s="7">
        <v>343702.4108486349</v>
      </c>
      <c r="F1413" s="13">
        <f>(COUNT($C$2:$C$9999)-RANK(C1413,$C$2:$C$9999))/COUNT($C$2:$C$9999)*100</f>
        <v>51.773049645390067</v>
      </c>
    </row>
    <row r="1414" spans="1:6" x14ac:dyDescent="0.25">
      <c r="A1414" s="11" t="s">
        <v>4277</v>
      </c>
      <c r="B1414" s="6">
        <v>54.58</v>
      </c>
      <c r="C1414" s="6">
        <v>18.446180559999998</v>
      </c>
      <c r="D1414" s="6">
        <v>1.1027331300000001</v>
      </c>
      <c r="E1414" s="7">
        <v>1535056.0107568933</v>
      </c>
      <c r="F1414" s="13">
        <f>(COUNT($C$2:$C$9999)-RANK(C1414,$C$2:$C$9999))/COUNT($C$2:$C$9999)*100</f>
        <v>40.378250591016553</v>
      </c>
    </row>
    <row r="1415" spans="1:6" x14ac:dyDescent="0.25">
      <c r="A1415" s="11" t="s">
        <v>2040</v>
      </c>
      <c r="B1415" s="6">
        <v>64.989999999999995</v>
      </c>
      <c r="C1415" s="6">
        <v>17.756840010000001</v>
      </c>
      <c r="D1415" s="6">
        <v>3.4817444399999999</v>
      </c>
      <c r="E1415" s="7">
        <v>23208875.00241252</v>
      </c>
      <c r="F1415" s="13">
        <f>(COUNT($C$2:$C$9999)-RANK(C1415,$C$2:$C$9999))/COUNT($C$2:$C$9999)*100</f>
        <v>39.290780141843975</v>
      </c>
    </row>
    <row r="1416" spans="1:6" x14ac:dyDescent="0.25">
      <c r="A1416" s="11" t="s">
        <v>7438</v>
      </c>
      <c r="B1416" s="6">
        <v>5.16</v>
      </c>
      <c r="C1416" s="6">
        <v>-1.52671756</v>
      </c>
      <c r="D1416" s="6">
        <v>4.3937134699999998</v>
      </c>
      <c r="E1416" s="7">
        <v>1218271.7535999999</v>
      </c>
      <c r="F1416" s="13">
        <f>(COUNT($C$2:$C$9999)-RANK(C1416,$C$2:$C$9999))/COUNT($C$2:$C$9999)*100</f>
        <v>10.366430260047281</v>
      </c>
    </row>
    <row r="1417" spans="1:6" x14ac:dyDescent="0.25">
      <c r="A1417" s="11" t="s">
        <v>1660</v>
      </c>
      <c r="B1417" s="6">
        <v>31.25</v>
      </c>
      <c r="C1417" s="6">
        <v>91.835481889999997</v>
      </c>
      <c r="D1417" s="6">
        <v>3.0013275199999998</v>
      </c>
      <c r="E1417" s="7">
        <v>29265947.090233222</v>
      </c>
      <c r="F1417" s="13">
        <f>(COUNT($C$2:$C$9999)-RANK(C1417,$C$2:$C$9999))/COUNT($C$2:$C$9999)*100</f>
        <v>87.635933806146568</v>
      </c>
    </row>
    <row r="1418" spans="1:6" x14ac:dyDescent="0.25">
      <c r="A1418" s="11" t="s">
        <v>6276</v>
      </c>
      <c r="B1418" s="6">
        <v>134.88</v>
      </c>
      <c r="C1418" s="6">
        <v>46.8641115</v>
      </c>
      <c r="D1418" s="6">
        <v>1.5908084199999999</v>
      </c>
      <c r="E1418" s="7">
        <v>1368737.7025961317</v>
      </c>
      <c r="F1418" s="13">
        <f>(COUNT($C$2:$C$9999)-RANK(C1418,$C$2:$C$9999))/COUNT($C$2:$C$9999)*100</f>
        <v>70.803782505910164</v>
      </c>
    </row>
    <row r="1419" spans="1:6" x14ac:dyDescent="0.25">
      <c r="A1419" s="11" t="s">
        <v>1628</v>
      </c>
      <c r="B1419" s="6">
        <v>25.3</v>
      </c>
      <c r="C1419" s="6">
        <v>27.199597789999999</v>
      </c>
      <c r="D1419" s="6">
        <v>2.8821389700000002</v>
      </c>
      <c r="E1419" s="7">
        <v>25395970.449329965</v>
      </c>
      <c r="F1419" s="13">
        <f>(COUNT($C$2:$C$9999)-RANK(C1419,$C$2:$C$9999))/COUNT($C$2:$C$9999)*100</f>
        <v>51.560283687943262</v>
      </c>
    </row>
    <row r="1420" spans="1:6" x14ac:dyDescent="0.25">
      <c r="A1420" s="11" t="s">
        <v>6758</v>
      </c>
      <c r="B1420" s="6">
        <v>2.68</v>
      </c>
      <c r="C1420" s="6">
        <v>8.9430894300000006</v>
      </c>
      <c r="D1420" s="6">
        <v>6.1522136100000004</v>
      </c>
      <c r="E1420" s="7">
        <v>42690.241581224727</v>
      </c>
      <c r="F1420" s="13">
        <f>(COUNT($C$2:$C$9999)-RANK(C1420,$C$2:$C$9999))/COUNT($C$2:$C$9999)*100</f>
        <v>25.508274231678485</v>
      </c>
    </row>
    <row r="1421" spans="1:6" x14ac:dyDescent="0.25">
      <c r="A1421" s="11" t="s">
        <v>2537</v>
      </c>
      <c r="B1421" s="6">
        <v>9.09</v>
      </c>
      <c r="C1421" s="6">
        <v>102.90178571</v>
      </c>
      <c r="D1421" s="6">
        <v>3.9368080299999999</v>
      </c>
      <c r="E1421" s="7">
        <v>2377396.322685637</v>
      </c>
      <c r="F1421" s="13">
        <f>(COUNT($C$2:$C$9999)-RANK(C1421,$C$2:$C$9999))/COUNT($C$2:$C$9999)*100</f>
        <v>89.60992907801419</v>
      </c>
    </row>
    <row r="1422" spans="1:6" x14ac:dyDescent="0.25">
      <c r="A1422" s="11" t="s">
        <v>2203</v>
      </c>
      <c r="B1422" s="6">
        <v>14.05</v>
      </c>
      <c r="C1422" s="6">
        <v>6.0377358499999998</v>
      </c>
      <c r="D1422" s="6">
        <v>3.6166465099999998</v>
      </c>
      <c r="E1422" s="7">
        <v>52094156.500699997</v>
      </c>
      <c r="F1422" s="13">
        <f>(COUNT($C$2:$C$9999)-RANK(C1422,$C$2:$C$9999))/COUNT($C$2:$C$9999)*100</f>
        <v>21.134751773049647</v>
      </c>
    </row>
    <row r="1423" spans="1:6" x14ac:dyDescent="0.25">
      <c r="A1423" s="11" t="s">
        <v>92</v>
      </c>
      <c r="B1423" s="6">
        <v>15.185</v>
      </c>
      <c r="C1423" s="6">
        <v>103.82550336</v>
      </c>
      <c r="D1423" s="6">
        <v>4.7460585100000001</v>
      </c>
      <c r="E1423" s="7">
        <v>30324080.428191554</v>
      </c>
      <c r="F1423" s="13">
        <f>(COUNT($C$2:$C$9999)-RANK(C1423,$C$2:$C$9999))/COUNT($C$2:$C$9999)*100</f>
        <v>89.751773049645394</v>
      </c>
    </row>
    <row r="1424" spans="1:6" x14ac:dyDescent="0.25">
      <c r="A1424" s="11" t="s">
        <v>6968</v>
      </c>
      <c r="B1424" s="6">
        <v>3.97</v>
      </c>
      <c r="C1424" s="6">
        <v>33.221476510000002</v>
      </c>
      <c r="D1424" s="6">
        <v>6.61008554</v>
      </c>
      <c r="E1424" s="7">
        <v>18256677.009204689</v>
      </c>
      <c r="F1424" s="13">
        <f>(COUNT($C$2:$C$9999)-RANK(C1424,$C$2:$C$9999))/COUNT($C$2:$C$9999)*100</f>
        <v>58.557919621749413</v>
      </c>
    </row>
    <row r="1425" spans="1:6" x14ac:dyDescent="0.25">
      <c r="A1425" s="11" t="s">
        <v>789</v>
      </c>
      <c r="B1425" s="6">
        <v>64.41</v>
      </c>
      <c r="C1425" s="6">
        <v>58.880118400000001</v>
      </c>
      <c r="D1425" s="6">
        <v>2.4936999700000002</v>
      </c>
      <c r="E1425" s="7">
        <v>48353408.46870634</v>
      </c>
      <c r="F1425" s="13">
        <f>(COUNT($C$2:$C$9999)-RANK(C1425,$C$2:$C$9999))/COUNT($C$2:$C$9999)*100</f>
        <v>77.730496453900713</v>
      </c>
    </row>
    <row r="1426" spans="1:6" x14ac:dyDescent="0.25">
      <c r="A1426" s="11" t="s">
        <v>5336</v>
      </c>
      <c r="B1426" s="6">
        <v>11.92</v>
      </c>
      <c r="C1426" s="6">
        <v>52.234993609999997</v>
      </c>
      <c r="D1426" s="6">
        <v>1.31820648</v>
      </c>
      <c r="E1426" s="7">
        <v>401725.81586052384</v>
      </c>
      <c r="F1426" s="13">
        <f>(COUNT($C$2:$C$9999)-RANK(C1426,$C$2:$C$9999))/COUNT($C$2:$C$9999)*100</f>
        <v>74.479905437352244</v>
      </c>
    </row>
    <row r="1427" spans="1:6" x14ac:dyDescent="0.25">
      <c r="A1427" s="11" t="s">
        <v>8143</v>
      </c>
      <c r="B1427" s="6">
        <v>9.8949999999999996</v>
      </c>
      <c r="C1427" s="6">
        <v>0.96938776000000004</v>
      </c>
      <c r="D1427" s="6">
        <v>0.70443365999999996</v>
      </c>
      <c r="E1427" s="7">
        <v>1320093.5500553006</v>
      </c>
      <c r="F1427" s="13">
        <f>(COUNT($C$2:$C$9999)-RANK(C1427,$C$2:$C$9999))/COUNT($C$2:$C$9999)*100</f>
        <v>13.061465721040189</v>
      </c>
    </row>
    <row r="1428" spans="1:6" x14ac:dyDescent="0.25">
      <c r="A1428" s="11" t="s">
        <v>8144</v>
      </c>
      <c r="B1428" s="6">
        <v>10.02</v>
      </c>
      <c r="C1428" s="6">
        <v>-0.98814228999999998</v>
      </c>
      <c r="D1428" s="6">
        <v>0.69004133999999995</v>
      </c>
      <c r="E1428" s="7">
        <v>98282.659843600311</v>
      </c>
      <c r="F1428" s="13">
        <f>(COUNT($C$2:$C$9999)-RANK(C1428,$C$2:$C$9999))/COUNT($C$2:$C$9999)*100</f>
        <v>10.697399527186761</v>
      </c>
    </row>
    <row r="1429" spans="1:6" x14ac:dyDescent="0.25">
      <c r="A1429" s="11" t="s">
        <v>5001</v>
      </c>
      <c r="B1429" s="6">
        <v>41.866</v>
      </c>
      <c r="C1429" s="6">
        <v>32.865756900000001</v>
      </c>
      <c r="D1429" s="6">
        <v>0.99775164000000005</v>
      </c>
      <c r="E1429" s="7">
        <v>1484895.6972332981</v>
      </c>
      <c r="F1429" s="13">
        <f>(COUNT($C$2:$C$9999)-RANK(C1429,$C$2:$C$9999))/COUNT($C$2:$C$9999)*100</f>
        <v>58.144208037825059</v>
      </c>
    </row>
    <row r="1430" spans="1:6" x14ac:dyDescent="0.25">
      <c r="A1430" s="11" t="s">
        <v>6906</v>
      </c>
      <c r="B1430" s="6">
        <v>30.26</v>
      </c>
      <c r="C1430" s="6">
        <v>-4.5124645000000001</v>
      </c>
      <c r="D1430" s="6">
        <v>0.98825395000000005</v>
      </c>
      <c r="E1430" s="7">
        <v>1825931.2166665595</v>
      </c>
      <c r="F1430" s="13">
        <f>(COUNT($C$2:$C$9999)-RANK(C1430,$C$2:$C$9999))/COUNT($C$2:$C$9999)*100</f>
        <v>8.6643026004728139</v>
      </c>
    </row>
    <row r="1431" spans="1:6" x14ac:dyDescent="0.25">
      <c r="A1431" s="11" t="s">
        <v>6382</v>
      </c>
      <c r="B1431" s="6">
        <v>21.073499999999999</v>
      </c>
      <c r="C1431" s="6">
        <v>-2.2115906700000001</v>
      </c>
      <c r="D1431" s="6">
        <v>0.67458295000000001</v>
      </c>
      <c r="E1431" s="7">
        <v>421802.44368429243</v>
      </c>
      <c r="F1431" s="13">
        <f>(COUNT($C$2:$C$9999)-RANK(C1431,$C$2:$C$9999))/COUNT($C$2:$C$9999)*100</f>
        <v>9.9290780141843982</v>
      </c>
    </row>
    <row r="1432" spans="1:6" x14ac:dyDescent="0.25">
      <c r="A1432" s="11" t="s">
        <v>8145</v>
      </c>
      <c r="B1432" s="6">
        <v>9.8800000000000008</v>
      </c>
      <c r="C1432" s="6">
        <v>-1.9841269800000001</v>
      </c>
      <c r="D1432" s="6">
        <v>0.73617794999999997</v>
      </c>
      <c r="E1432" s="7">
        <v>100549.88481246609</v>
      </c>
      <c r="F1432" s="13">
        <f>(COUNT($C$2:$C$9999)-RANK(C1432,$C$2:$C$9999))/COUNT($C$2:$C$9999)*100</f>
        <v>10.094562647754138</v>
      </c>
    </row>
    <row r="1433" spans="1:6" x14ac:dyDescent="0.25">
      <c r="A1433" s="11" t="s">
        <v>8146</v>
      </c>
      <c r="B1433" s="6">
        <v>10.15</v>
      </c>
      <c r="C1433" s="6">
        <v>1.6016016</v>
      </c>
      <c r="D1433" s="6">
        <v>0.77843205000000004</v>
      </c>
      <c r="E1433" s="7">
        <v>116218.32431370115</v>
      </c>
      <c r="F1433" s="13">
        <f>(COUNT($C$2:$C$9999)-RANK(C1433,$C$2:$C$9999))/COUNT($C$2:$C$9999)*100</f>
        <v>13.936170212765958</v>
      </c>
    </row>
    <row r="1434" spans="1:6" x14ac:dyDescent="0.25">
      <c r="A1434" s="11" t="s">
        <v>3310</v>
      </c>
      <c r="B1434" s="6">
        <v>30.48</v>
      </c>
      <c r="C1434" s="6">
        <v>70.852017939999996</v>
      </c>
      <c r="D1434" s="6">
        <v>1.6033931100000001</v>
      </c>
      <c r="E1434" s="7">
        <v>4777288.4035892356</v>
      </c>
      <c r="F1434" s="13">
        <f>(COUNT($C$2:$C$9999)-RANK(C1434,$C$2:$C$9999))/COUNT($C$2:$C$9999)*100</f>
        <v>82.281323877068559</v>
      </c>
    </row>
    <row r="1435" spans="1:6" x14ac:dyDescent="0.25">
      <c r="A1435" s="11" t="s">
        <v>8668</v>
      </c>
      <c r="B1435" s="6">
        <v>15.525</v>
      </c>
      <c r="C1435" s="6"/>
      <c r="D1435" s="6">
        <v>0.40738675000000002</v>
      </c>
      <c r="E1435" s="7">
        <v>0</v>
      </c>
      <c r="F1435" s="13">
        <f>(COUNT($C$2:$C$9999)-RANK(C1435,$C$2:$C$9999))/COUNT($C$2:$C$9999)*100</f>
        <v>12.044917257683215</v>
      </c>
    </row>
    <row r="1436" spans="1:6" x14ac:dyDescent="0.25">
      <c r="A1436" s="11" t="s">
        <v>3098</v>
      </c>
      <c r="B1436" s="6">
        <v>2.4300000000000002</v>
      </c>
      <c r="C1436" s="6">
        <v>62</v>
      </c>
      <c r="D1436" s="6">
        <v>8.3650660699999992</v>
      </c>
      <c r="E1436" s="7">
        <v>215296.30029525</v>
      </c>
      <c r="F1436" s="13">
        <f>(COUNT($C$2:$C$9999)-RANK(C1436,$C$2:$C$9999))/COUNT($C$2:$C$9999)*100</f>
        <v>78.936170212765958</v>
      </c>
    </row>
    <row r="1437" spans="1:6" x14ac:dyDescent="0.25">
      <c r="A1437" s="11" t="s">
        <v>1892</v>
      </c>
      <c r="B1437" s="6">
        <v>57.59</v>
      </c>
      <c r="C1437" s="6">
        <v>-9.0349076000000004</v>
      </c>
      <c r="D1437" s="6">
        <v>2.6361808400000002</v>
      </c>
      <c r="E1437" s="7">
        <v>4396700.7588812206</v>
      </c>
      <c r="F1437" s="13">
        <f>(COUNT($C$2:$C$9999)-RANK(C1437,$C$2:$C$9999))/COUNT($C$2:$C$9999)*100</f>
        <v>6.3829787234042552</v>
      </c>
    </row>
    <row r="1438" spans="1:6" x14ac:dyDescent="0.25">
      <c r="A1438" s="11" t="s">
        <v>4352</v>
      </c>
      <c r="B1438" s="6">
        <v>50.79</v>
      </c>
      <c r="C1438" s="6">
        <v>66.524590160000002</v>
      </c>
      <c r="D1438" s="6">
        <v>3.8868646899999999</v>
      </c>
      <c r="E1438" s="7">
        <v>5124942.2596668238</v>
      </c>
      <c r="F1438" s="13">
        <f>(COUNT($C$2:$C$9999)-RANK(C1438,$C$2:$C$9999))/COUNT($C$2:$C$9999)*100</f>
        <v>80.791962174940906</v>
      </c>
    </row>
    <row r="1439" spans="1:6" x14ac:dyDescent="0.25">
      <c r="A1439" s="11" t="s">
        <v>627</v>
      </c>
      <c r="B1439" s="6">
        <v>91.17</v>
      </c>
      <c r="C1439" s="6">
        <v>34.767184039999997</v>
      </c>
      <c r="D1439" s="6">
        <v>1.7645655600000001</v>
      </c>
      <c r="E1439" s="7">
        <v>113202247.36433317</v>
      </c>
      <c r="F1439" s="13">
        <f>(COUNT($C$2:$C$9999)-RANK(C1439,$C$2:$C$9999))/COUNT($C$2:$C$9999)*100</f>
        <v>60.177304964539005</v>
      </c>
    </row>
    <row r="1440" spans="1:6" x14ac:dyDescent="0.25">
      <c r="A1440" s="11" t="s">
        <v>1282</v>
      </c>
      <c r="B1440" s="6">
        <v>171.2</v>
      </c>
      <c r="C1440" s="6">
        <v>112.80298322</v>
      </c>
      <c r="D1440" s="6">
        <v>5.0774496500000001</v>
      </c>
      <c r="E1440" s="7">
        <v>47552564.122667238</v>
      </c>
      <c r="F1440" s="13">
        <f>(COUNT($C$2:$C$9999)-RANK(C1440,$C$2:$C$9999))/COUNT($C$2:$C$9999)*100</f>
        <v>90.862884160756494</v>
      </c>
    </row>
    <row r="1441" spans="1:6" x14ac:dyDescent="0.25">
      <c r="A1441" s="11" t="s">
        <v>1141</v>
      </c>
      <c r="B1441" s="6">
        <v>470.82</v>
      </c>
      <c r="C1441" s="6">
        <v>13.09360813</v>
      </c>
      <c r="D1441" s="6">
        <v>2.1907037100000002</v>
      </c>
      <c r="E1441" s="7">
        <v>33206557.830000002</v>
      </c>
      <c r="F1441" s="13">
        <f>(COUNT($C$2:$C$9999)-RANK(C1441,$C$2:$C$9999))/COUNT($C$2:$C$9999)*100</f>
        <v>31.938534278959814</v>
      </c>
    </row>
    <row r="1442" spans="1:6" x14ac:dyDescent="0.25">
      <c r="A1442" s="11" t="s">
        <v>2938</v>
      </c>
      <c r="B1442" s="6">
        <v>15.6</v>
      </c>
      <c r="C1442" s="6">
        <v>84.397163120000002</v>
      </c>
      <c r="D1442" s="6">
        <v>6.2517480599999997</v>
      </c>
      <c r="E1442" s="7">
        <v>14512260.512537774</v>
      </c>
      <c r="F1442" s="13">
        <f>(COUNT($C$2:$C$9999)-RANK(C1442,$C$2:$C$9999))/COUNT($C$2:$C$9999)*100</f>
        <v>86.158392434988187</v>
      </c>
    </row>
    <row r="1443" spans="1:6" x14ac:dyDescent="0.25">
      <c r="A1443" s="11" t="s">
        <v>2922</v>
      </c>
      <c r="B1443" s="6">
        <v>0.3599</v>
      </c>
      <c r="C1443" s="6">
        <v>-36.85964912</v>
      </c>
      <c r="D1443" s="6">
        <v>6.8487815300000001</v>
      </c>
      <c r="E1443" s="7">
        <v>741018.80194999999</v>
      </c>
      <c r="F1443" s="13">
        <f>(COUNT($C$2:$C$9999)-RANK(C1443,$C$2:$C$9999))/COUNT($C$2:$C$9999)*100</f>
        <v>0.95744680851063824</v>
      </c>
    </row>
    <row r="1444" spans="1:6" x14ac:dyDescent="0.25">
      <c r="A1444" s="11" t="s">
        <v>6658</v>
      </c>
      <c r="B1444" s="6">
        <v>13.81</v>
      </c>
      <c r="C1444" s="6">
        <v>-4.7257675099999998</v>
      </c>
      <c r="D1444" s="6">
        <v>3.8933997699999998</v>
      </c>
      <c r="E1444" s="7">
        <v>78054.341275083832</v>
      </c>
      <c r="F1444" s="13">
        <f>(COUNT($C$2:$C$9999)-RANK(C1444,$C$2:$C$9999))/COUNT($C$2:$C$9999)*100</f>
        <v>8.5224586288416067</v>
      </c>
    </row>
    <row r="1445" spans="1:6" x14ac:dyDescent="0.25">
      <c r="A1445" s="11" t="s">
        <v>2219</v>
      </c>
      <c r="B1445" s="6">
        <v>0.36080000000000001</v>
      </c>
      <c r="C1445" s="6">
        <v>-17.038399630000001</v>
      </c>
      <c r="D1445" s="6">
        <v>13.74943551</v>
      </c>
      <c r="E1445" s="7">
        <v>2945645.6243488127</v>
      </c>
      <c r="F1445" s="13">
        <f>(COUNT($C$2:$C$9999)-RANK(C1445,$C$2:$C$9999))/COUNT($C$2:$C$9999)*100</f>
        <v>3.9125295508274234</v>
      </c>
    </row>
    <row r="1446" spans="1:6" x14ac:dyDescent="0.25">
      <c r="A1446" s="11" t="s">
        <v>190</v>
      </c>
      <c r="B1446" s="6">
        <v>72.569999999999993</v>
      </c>
      <c r="C1446" s="6">
        <v>111.88321168</v>
      </c>
      <c r="D1446" s="6">
        <v>3.0870172600000001</v>
      </c>
      <c r="E1446" s="7">
        <v>182142469.16547981</v>
      </c>
      <c r="F1446" s="13">
        <f>(COUNT($C$2:$C$9999)-RANK(C1446,$C$2:$C$9999))/COUNT($C$2:$C$9999)*100</f>
        <v>90.72104018912529</v>
      </c>
    </row>
    <row r="1447" spans="1:6" x14ac:dyDescent="0.25">
      <c r="A1447" s="11" t="s">
        <v>4019</v>
      </c>
      <c r="B1447" s="6">
        <v>25.623200000000001</v>
      </c>
      <c r="C1447" s="6">
        <v>43.708356700000003</v>
      </c>
      <c r="D1447" s="6">
        <v>0.61484965999999996</v>
      </c>
      <c r="E1447" s="7">
        <v>126976.38245999999</v>
      </c>
      <c r="F1447" s="13">
        <f>(COUNT($C$2:$C$9999)-RANK(C1447,$C$2:$C$9999))/COUNT($C$2:$C$9999)*100</f>
        <v>68.510638297872333</v>
      </c>
    </row>
    <row r="1448" spans="1:6" x14ac:dyDescent="0.25">
      <c r="A1448" s="11" t="s">
        <v>1510</v>
      </c>
      <c r="B1448" s="6">
        <v>87.71</v>
      </c>
      <c r="C1448" s="6">
        <v>61.975992609999999</v>
      </c>
      <c r="D1448" s="6">
        <v>2.49710944</v>
      </c>
      <c r="E1448" s="7">
        <v>33090285.569696046</v>
      </c>
      <c r="F1448" s="13">
        <f>(COUNT($C$2:$C$9999)-RANK(C1448,$C$2:$C$9999))/COUNT($C$2:$C$9999)*100</f>
        <v>78.912529550827429</v>
      </c>
    </row>
    <row r="1449" spans="1:6" x14ac:dyDescent="0.25">
      <c r="A1449" s="11" t="s">
        <v>4486</v>
      </c>
      <c r="B1449" s="6">
        <v>11.15</v>
      </c>
      <c r="C1449" s="6">
        <v>51.700680269999999</v>
      </c>
      <c r="D1449" s="6">
        <v>1.4033397999999999</v>
      </c>
      <c r="E1449" s="7">
        <v>2765594.6450500377</v>
      </c>
      <c r="F1449" s="13">
        <f>(COUNT($C$2:$C$9999)-RANK(C1449,$C$2:$C$9999))/COUNT($C$2:$C$9999)*100</f>
        <v>74.101654846335691</v>
      </c>
    </row>
    <row r="1450" spans="1:6" x14ac:dyDescent="0.25">
      <c r="A1450" s="11" t="s">
        <v>3849</v>
      </c>
      <c r="B1450" s="6">
        <v>26.495000000000001</v>
      </c>
      <c r="C1450" s="6">
        <v>22.804171490000002</v>
      </c>
      <c r="D1450" s="6">
        <v>1.03440986</v>
      </c>
      <c r="E1450" s="7">
        <v>64330.403822243745</v>
      </c>
      <c r="F1450" s="13">
        <f>(COUNT($C$2:$C$9999)-RANK(C1450,$C$2:$C$9999))/COUNT($C$2:$C$9999)*100</f>
        <v>46.347517730496449</v>
      </c>
    </row>
    <row r="1451" spans="1:6" x14ac:dyDescent="0.25">
      <c r="A1451" s="11" t="s">
        <v>6162</v>
      </c>
      <c r="B1451" s="6">
        <v>8.1199999999999992</v>
      </c>
      <c r="C1451" s="6">
        <v>-2.6962252800000002</v>
      </c>
      <c r="D1451" s="6">
        <v>0.36119033</v>
      </c>
      <c r="E1451" s="7">
        <v>2552.5602912297995</v>
      </c>
      <c r="F1451" s="13">
        <f>(COUNT($C$2:$C$9999)-RANK(C1451,$C$2:$C$9999))/COUNT($C$2:$C$9999)*100</f>
        <v>9.6099290780141846</v>
      </c>
    </row>
    <row r="1452" spans="1:6" x14ac:dyDescent="0.25">
      <c r="A1452" s="11" t="s">
        <v>3188</v>
      </c>
      <c r="B1452" s="6">
        <v>23.775200000000002</v>
      </c>
      <c r="C1452" s="6">
        <v>35.858285709999997</v>
      </c>
      <c r="D1452" s="6">
        <v>0.83807405000000001</v>
      </c>
      <c r="E1452" s="7">
        <v>118656.32926008034</v>
      </c>
      <c r="F1452" s="13">
        <f>(COUNT($C$2:$C$9999)-RANK(C1452,$C$2:$C$9999))/COUNT($C$2:$C$9999)*100</f>
        <v>61.229314420803782</v>
      </c>
    </row>
    <row r="1453" spans="1:6" x14ac:dyDescent="0.25">
      <c r="A1453" s="11" t="s">
        <v>4418</v>
      </c>
      <c r="B1453" s="6">
        <v>13.4251</v>
      </c>
      <c r="C1453" s="6">
        <v>16.596029250000001</v>
      </c>
      <c r="D1453" s="6">
        <v>0</v>
      </c>
      <c r="E1453" s="7">
        <v>8720.8706045380004</v>
      </c>
      <c r="F1453" s="13">
        <f>(COUNT($C$2:$C$9999)-RANK(C1453,$C$2:$C$9999))/COUNT($C$2:$C$9999)*100</f>
        <v>37.5177304964539</v>
      </c>
    </row>
    <row r="1454" spans="1:6" x14ac:dyDescent="0.25">
      <c r="A1454" s="11" t="s">
        <v>3382</v>
      </c>
      <c r="B1454" s="6">
        <v>26.93</v>
      </c>
      <c r="C1454" s="6">
        <v>48.129812979999997</v>
      </c>
      <c r="D1454" s="6">
        <v>1.39882313</v>
      </c>
      <c r="E1454" s="7">
        <v>249748.44868424328</v>
      </c>
      <c r="F1454" s="13">
        <f>(COUNT($C$2:$C$9999)-RANK(C1454,$C$2:$C$9999))/COUNT($C$2:$C$9999)*100</f>
        <v>71.643026004728128</v>
      </c>
    </row>
    <row r="1455" spans="1:6" x14ac:dyDescent="0.25">
      <c r="A1455" s="11" t="s">
        <v>3625</v>
      </c>
      <c r="B1455" s="6">
        <v>33.7331</v>
      </c>
      <c r="C1455" s="6">
        <v>32.913706619999999</v>
      </c>
      <c r="D1455" s="6">
        <v>0.46520841000000002</v>
      </c>
      <c r="E1455" s="7">
        <v>23300.887583507407</v>
      </c>
      <c r="F1455" s="13">
        <f>(COUNT($C$2:$C$9999)-RANK(C1455,$C$2:$C$9999))/COUNT($C$2:$C$9999)*100</f>
        <v>58.215130023640661</v>
      </c>
    </row>
    <row r="1456" spans="1:6" x14ac:dyDescent="0.25">
      <c r="A1456" s="11" t="s">
        <v>3840</v>
      </c>
      <c r="B1456" s="6">
        <v>17.885000000000002</v>
      </c>
      <c r="C1456" s="6">
        <v>29.97819767</v>
      </c>
      <c r="D1456" s="6">
        <v>0.20654628</v>
      </c>
      <c r="E1456" s="7">
        <v>13018.001592336001</v>
      </c>
      <c r="F1456" s="13">
        <f>(COUNT($C$2:$C$9999)-RANK(C1456,$C$2:$C$9999))/COUNT($C$2:$C$9999)*100</f>
        <v>54.598108747044918</v>
      </c>
    </row>
    <row r="1457" spans="1:6" x14ac:dyDescent="0.25">
      <c r="A1457" s="11" t="s">
        <v>3278</v>
      </c>
      <c r="B1457" s="6">
        <v>27.47</v>
      </c>
      <c r="C1457" s="6">
        <v>80.131147540000001</v>
      </c>
      <c r="D1457" s="6">
        <v>1.39865142</v>
      </c>
      <c r="E1457" s="7">
        <v>4829782.0898577375</v>
      </c>
      <c r="F1457" s="13">
        <f>(COUNT($C$2:$C$9999)-RANK(C1457,$C$2:$C$9999))/COUNT($C$2:$C$9999)*100</f>
        <v>85.177304964539005</v>
      </c>
    </row>
    <row r="1458" spans="1:6" x14ac:dyDescent="0.25">
      <c r="A1458" s="11" t="s">
        <v>5056</v>
      </c>
      <c r="B1458" s="6">
        <v>16.985600000000002</v>
      </c>
      <c r="C1458" s="6">
        <v>9.2321543399999992</v>
      </c>
      <c r="D1458" s="6">
        <v>0.85749629999999999</v>
      </c>
      <c r="E1458" s="7">
        <v>99165.157547056806</v>
      </c>
      <c r="F1458" s="13">
        <f>(COUNT($C$2:$C$9999)-RANK(C1458,$C$2:$C$9999))/COUNT($C$2:$C$9999)*100</f>
        <v>25.933806146572103</v>
      </c>
    </row>
    <row r="1459" spans="1:6" x14ac:dyDescent="0.25">
      <c r="A1459" s="11" t="s">
        <v>3201</v>
      </c>
      <c r="B1459" s="6">
        <v>28.972300000000001</v>
      </c>
      <c r="C1459" s="6">
        <v>38.33684281</v>
      </c>
      <c r="D1459" s="6">
        <v>1.0128407399999999</v>
      </c>
      <c r="E1459" s="7">
        <v>185261.42077523531</v>
      </c>
      <c r="F1459" s="13">
        <f>(COUNT($C$2:$C$9999)-RANK(C1459,$C$2:$C$9999))/COUNT($C$2:$C$9999)*100</f>
        <v>63.593380614657214</v>
      </c>
    </row>
    <row r="1460" spans="1:6" x14ac:dyDescent="0.25">
      <c r="A1460" s="11" t="s">
        <v>5128</v>
      </c>
      <c r="B1460" s="6">
        <v>13.5703</v>
      </c>
      <c r="C1460" s="6">
        <v>-0.28803409000000002</v>
      </c>
      <c r="D1460" s="6">
        <v>0.14173816</v>
      </c>
      <c r="E1460" s="7">
        <v>2419.5426210752971</v>
      </c>
      <c r="F1460" s="13">
        <f>(COUNT($C$2:$C$9999)-RANK(C1460,$C$2:$C$9999))/COUNT($C$2:$C$9999)*100</f>
        <v>11.453900709219859</v>
      </c>
    </row>
    <row r="1461" spans="1:6" x14ac:dyDescent="0.25">
      <c r="A1461" s="11" t="s">
        <v>4891</v>
      </c>
      <c r="B1461" s="6">
        <v>13.88</v>
      </c>
      <c r="C1461" s="6">
        <v>3.97003745</v>
      </c>
      <c r="D1461" s="6">
        <v>0.89513924</v>
      </c>
      <c r="E1461" s="7">
        <v>191332.27872974041</v>
      </c>
      <c r="F1461" s="13">
        <f>(COUNT($C$2:$C$9999)-RANK(C1461,$C$2:$C$9999))/COUNT($C$2:$C$9999)*100</f>
        <v>17.943262411347519</v>
      </c>
    </row>
    <row r="1462" spans="1:6" x14ac:dyDescent="0.25">
      <c r="A1462" s="11" t="s">
        <v>856</v>
      </c>
      <c r="B1462" s="6">
        <v>118.31</v>
      </c>
      <c r="C1462" s="6">
        <v>20.343810399999999</v>
      </c>
      <c r="D1462" s="6">
        <v>2.07672919</v>
      </c>
      <c r="E1462" s="7">
        <v>123899316.71417692</v>
      </c>
      <c r="F1462" s="13">
        <f>(COUNT($C$2:$C$9999)-RANK(C1462,$C$2:$C$9999))/COUNT($C$2:$C$9999)*100</f>
        <v>43.026004728132392</v>
      </c>
    </row>
    <row r="1463" spans="1:6" x14ac:dyDescent="0.25">
      <c r="A1463" s="11" t="s">
        <v>6535</v>
      </c>
      <c r="B1463" s="6">
        <v>32.32</v>
      </c>
      <c r="C1463" s="6">
        <v>-13.88222755</v>
      </c>
      <c r="D1463" s="6">
        <v>0.90876643999999995</v>
      </c>
      <c r="E1463" s="7">
        <v>36104977.361060135</v>
      </c>
      <c r="F1463" s="13">
        <f>(COUNT($C$2:$C$9999)-RANK(C1463,$C$2:$C$9999))/COUNT($C$2:$C$9999)*100</f>
        <v>4.6572104018912528</v>
      </c>
    </row>
    <row r="1464" spans="1:6" x14ac:dyDescent="0.25">
      <c r="A1464" s="11" t="s">
        <v>1106</v>
      </c>
      <c r="B1464" s="6">
        <v>4.09</v>
      </c>
      <c r="C1464" s="6">
        <v>20.648967549999998</v>
      </c>
      <c r="D1464" s="6">
        <v>4.3332553300000001</v>
      </c>
      <c r="E1464" s="7">
        <v>2326620.1878897198</v>
      </c>
      <c r="F1464" s="13">
        <f>(COUNT($C$2:$C$9999)-RANK(C1464,$C$2:$C$9999))/COUNT($C$2:$C$9999)*100</f>
        <v>43.427895981087474</v>
      </c>
    </row>
    <row r="1465" spans="1:6" x14ac:dyDescent="0.25">
      <c r="A1465" s="11" t="s">
        <v>7124</v>
      </c>
      <c r="B1465" s="6">
        <v>30</v>
      </c>
      <c r="C1465" s="6">
        <v>12.612612609999999</v>
      </c>
      <c r="D1465" s="6">
        <v>3.9122587000000002</v>
      </c>
      <c r="E1465" s="7">
        <v>186058.28193343157</v>
      </c>
      <c r="F1465" s="13">
        <f>(COUNT($C$2:$C$9999)-RANK(C1465,$C$2:$C$9999))/COUNT($C$2:$C$9999)*100</f>
        <v>31.170212765957444</v>
      </c>
    </row>
    <row r="1466" spans="1:6" x14ac:dyDescent="0.25">
      <c r="A1466" s="11" t="s">
        <v>7256</v>
      </c>
      <c r="B1466" s="6">
        <v>9.32</v>
      </c>
      <c r="C1466" s="6">
        <v>222.49134948</v>
      </c>
      <c r="D1466" s="6">
        <v>3.6115487000000002</v>
      </c>
      <c r="E1466" s="7">
        <v>1378733.4263043553</v>
      </c>
      <c r="F1466" s="13">
        <f>(COUNT($C$2:$C$9999)-RANK(C1466,$C$2:$C$9999))/COUNT($C$2:$C$9999)*100</f>
        <v>96.903073286052006</v>
      </c>
    </row>
    <row r="1467" spans="1:6" x14ac:dyDescent="0.25">
      <c r="A1467" s="11" t="s">
        <v>5481</v>
      </c>
      <c r="B1467" s="6">
        <v>23.4</v>
      </c>
      <c r="C1467" s="6">
        <v>134</v>
      </c>
      <c r="D1467" s="6">
        <v>1.2494417900000001</v>
      </c>
      <c r="E1467" s="7">
        <v>156718.56373793999</v>
      </c>
      <c r="F1467" s="13">
        <f>(COUNT($C$2:$C$9999)-RANK(C1467,$C$2:$C$9999))/COUNT($C$2:$C$9999)*100</f>
        <v>92.966903073286062</v>
      </c>
    </row>
    <row r="1468" spans="1:6" x14ac:dyDescent="0.25">
      <c r="A1468" s="11" t="s">
        <v>6347</v>
      </c>
      <c r="B1468" s="6">
        <v>21.35</v>
      </c>
      <c r="C1468" s="6">
        <v>127.12765957000001</v>
      </c>
      <c r="D1468" s="6">
        <v>1.65220061</v>
      </c>
      <c r="E1468" s="7">
        <v>171658.52881250624</v>
      </c>
      <c r="F1468" s="13">
        <f>(COUNT($C$2:$C$9999)-RANK(C1468,$C$2:$C$9999))/COUNT($C$2:$C$9999)*100</f>
        <v>92.458628841607563</v>
      </c>
    </row>
    <row r="1469" spans="1:6" x14ac:dyDescent="0.25">
      <c r="A1469" s="11" t="s">
        <v>3396</v>
      </c>
      <c r="B1469" s="6">
        <v>25.68</v>
      </c>
      <c r="C1469" s="6">
        <v>40.712328769999999</v>
      </c>
      <c r="D1469" s="6">
        <v>2.3862495099999999</v>
      </c>
      <c r="E1469" s="7">
        <v>355020.68862117903</v>
      </c>
      <c r="F1469" s="13">
        <f>(COUNT($C$2:$C$9999)-RANK(C1469,$C$2:$C$9999))/COUNT($C$2:$C$9999)*100</f>
        <v>65.72104018912529</v>
      </c>
    </row>
    <row r="1470" spans="1:6" x14ac:dyDescent="0.25">
      <c r="A1470" s="11" t="s">
        <v>3285</v>
      </c>
      <c r="B1470" s="6">
        <v>30.533999999999999</v>
      </c>
      <c r="C1470" s="6">
        <v>32.612377850000001</v>
      </c>
      <c r="D1470" s="6">
        <v>0.95605191</v>
      </c>
      <c r="E1470" s="7">
        <v>132165.35579675363</v>
      </c>
      <c r="F1470" s="13">
        <f>(COUNT($C$2:$C$9999)-RANK(C1470,$C$2:$C$9999))/COUNT($C$2:$C$9999)*100</f>
        <v>57.87234042553191</v>
      </c>
    </row>
    <row r="1471" spans="1:6" x14ac:dyDescent="0.25">
      <c r="A1471" s="11" t="s">
        <v>2393</v>
      </c>
      <c r="B1471" s="6">
        <v>14.77</v>
      </c>
      <c r="C1471" s="6">
        <v>67.840909089999997</v>
      </c>
      <c r="D1471" s="6">
        <v>3.4270818699999999</v>
      </c>
      <c r="E1471" s="7">
        <v>40552795.944450043</v>
      </c>
      <c r="F1471" s="13">
        <f>(COUNT($C$2:$C$9999)-RANK(C1471,$C$2:$C$9999))/COUNT($C$2:$C$9999)*100</f>
        <v>81.288416075650119</v>
      </c>
    </row>
    <row r="1472" spans="1:6" x14ac:dyDescent="0.25">
      <c r="A1472" s="11" t="s">
        <v>6810</v>
      </c>
      <c r="B1472" s="6">
        <v>53.78</v>
      </c>
      <c r="C1472" s="6">
        <v>49.846753970000002</v>
      </c>
      <c r="D1472" s="6">
        <v>1.96592726</v>
      </c>
      <c r="E1472" s="7">
        <v>878570.83107268787</v>
      </c>
      <c r="F1472" s="13">
        <f>(COUNT($C$2:$C$9999)-RANK(C1472,$C$2:$C$9999))/COUNT($C$2:$C$9999)*100</f>
        <v>72.966903073286048</v>
      </c>
    </row>
    <row r="1473" spans="1:6" x14ac:dyDescent="0.25">
      <c r="A1473" s="11" t="s">
        <v>4537</v>
      </c>
      <c r="B1473" s="6">
        <v>1.1599999999999999</v>
      </c>
      <c r="C1473" s="6">
        <v>45</v>
      </c>
      <c r="D1473" s="6">
        <v>8.0929363500000004</v>
      </c>
      <c r="E1473" s="7">
        <v>556191.13878000004</v>
      </c>
      <c r="F1473" s="13">
        <f>(COUNT($C$2:$C$9999)-RANK(C1473,$C$2:$C$9999))/COUNT($C$2:$C$9999)*100</f>
        <v>69.479905437352244</v>
      </c>
    </row>
    <row r="1474" spans="1:6" x14ac:dyDescent="0.25">
      <c r="A1474" s="11" t="s">
        <v>8147</v>
      </c>
      <c r="B1474" s="6">
        <v>10.06</v>
      </c>
      <c r="C1474" s="6">
        <v>1.61616162</v>
      </c>
      <c r="D1474" s="6">
        <v>2.0230250999999999</v>
      </c>
      <c r="E1474" s="7">
        <v>899933.87693296617</v>
      </c>
      <c r="F1474" s="13">
        <f>(COUNT($C$2:$C$9999)-RANK(C1474,$C$2:$C$9999))/COUNT($C$2:$C$9999)*100</f>
        <v>13.959810874704493</v>
      </c>
    </row>
    <row r="1475" spans="1:6" x14ac:dyDescent="0.25">
      <c r="A1475" s="11" t="s">
        <v>8148</v>
      </c>
      <c r="B1475" s="6">
        <v>10.52</v>
      </c>
      <c r="C1475" s="6">
        <v>1.1538461499999999</v>
      </c>
      <c r="D1475" s="6">
        <v>0.12049691999999999</v>
      </c>
      <c r="E1475" s="7">
        <v>408552.17893382581</v>
      </c>
      <c r="F1475" s="13">
        <f>(COUNT($C$2:$C$9999)-RANK(C1475,$C$2:$C$9999))/COUNT($C$2:$C$9999)*100</f>
        <v>13.3451536643026</v>
      </c>
    </row>
    <row r="1476" spans="1:6" x14ac:dyDescent="0.25">
      <c r="A1476" s="11" t="s">
        <v>5199</v>
      </c>
      <c r="B1476" s="6">
        <v>3.17</v>
      </c>
      <c r="C1476" s="6">
        <v>111.33333333</v>
      </c>
      <c r="D1476" s="6">
        <v>5.94265914</v>
      </c>
      <c r="E1476" s="7">
        <v>77070.937600000005</v>
      </c>
      <c r="F1476" s="13">
        <f>(COUNT($C$2:$C$9999)-RANK(C1476,$C$2:$C$9999))/COUNT($C$2:$C$9999)*100</f>
        <v>90.638297872340416</v>
      </c>
    </row>
    <row r="1477" spans="1:6" x14ac:dyDescent="0.25">
      <c r="A1477" s="11" t="s">
        <v>1222</v>
      </c>
      <c r="B1477" s="6">
        <v>16.96</v>
      </c>
      <c r="C1477" s="6">
        <v>17.532917529999999</v>
      </c>
      <c r="D1477" s="6">
        <v>4.27322983</v>
      </c>
      <c r="E1477" s="7">
        <v>16737684.13299994</v>
      </c>
      <c r="F1477" s="13">
        <f>(COUNT($C$2:$C$9999)-RANK(C1477,$C$2:$C$9999))/COUNT($C$2:$C$9999)*100</f>
        <v>38.936170212765958</v>
      </c>
    </row>
    <row r="1478" spans="1:6" x14ac:dyDescent="0.25">
      <c r="A1478" s="11" t="s">
        <v>883</v>
      </c>
      <c r="B1478" s="6">
        <v>100.87</v>
      </c>
      <c r="C1478" s="6">
        <v>48.011738809999997</v>
      </c>
      <c r="D1478" s="6">
        <v>2.6233452599999998</v>
      </c>
      <c r="E1478" s="7">
        <v>139189984.25332388</v>
      </c>
      <c r="F1478" s="13">
        <f>(COUNT($C$2:$C$9999)-RANK(C1478,$C$2:$C$9999))/COUNT($C$2:$C$9999)*100</f>
        <v>71.583924349881798</v>
      </c>
    </row>
    <row r="1479" spans="1:6" x14ac:dyDescent="0.25">
      <c r="A1479" s="11" t="s">
        <v>7875</v>
      </c>
      <c r="B1479" s="6">
        <v>0.99650000000000005</v>
      </c>
      <c r="C1479" s="6">
        <v>3.7372475500000002</v>
      </c>
      <c r="D1479" s="6">
        <v>9.6390909600000008</v>
      </c>
      <c r="E1479" s="7">
        <v>2292543.9223289965</v>
      </c>
      <c r="F1479" s="13">
        <f>(COUNT($C$2:$C$9999)-RANK(C1479,$C$2:$C$9999))/COUNT($C$2:$C$9999)*100</f>
        <v>17.529550827423169</v>
      </c>
    </row>
    <row r="1480" spans="1:6" x14ac:dyDescent="0.25">
      <c r="A1480" s="11" t="s">
        <v>4956</v>
      </c>
      <c r="B1480" s="6">
        <v>28.5</v>
      </c>
      <c r="C1480" s="6">
        <v>16.99507389</v>
      </c>
      <c r="D1480" s="6">
        <v>1.48359178</v>
      </c>
      <c r="E1480" s="7">
        <v>737492.58028755605</v>
      </c>
      <c r="F1480" s="13">
        <f>(COUNT($C$2:$C$9999)-RANK(C1480,$C$2:$C$9999))/COUNT($C$2:$C$9999)*100</f>
        <v>38.096926713947994</v>
      </c>
    </row>
    <row r="1481" spans="1:6" x14ac:dyDescent="0.25">
      <c r="A1481" s="11" t="s">
        <v>1406</v>
      </c>
      <c r="B1481" s="6">
        <v>26.72</v>
      </c>
      <c r="C1481" s="6">
        <v>23.475046209999999</v>
      </c>
      <c r="D1481" s="6">
        <v>1.46887832</v>
      </c>
      <c r="E1481" s="7">
        <v>473689.75566124532</v>
      </c>
      <c r="F1481" s="13">
        <f>(COUNT($C$2:$C$9999)-RANK(C1481,$C$2:$C$9999))/COUNT($C$2:$C$9999)*100</f>
        <v>47.139479905437355</v>
      </c>
    </row>
    <row r="1482" spans="1:6" x14ac:dyDescent="0.25">
      <c r="A1482" s="11" t="s">
        <v>5608</v>
      </c>
      <c r="B1482" s="6">
        <v>27.25</v>
      </c>
      <c r="C1482" s="6">
        <v>21.885217669999999</v>
      </c>
      <c r="D1482" s="6">
        <v>1.8693172899999999</v>
      </c>
      <c r="E1482" s="7">
        <v>442167.75053124741</v>
      </c>
      <c r="F1482" s="13">
        <f>(COUNT($C$2:$C$9999)-RANK(C1482,$C$2:$C$9999))/COUNT($C$2:$C$9999)*100</f>
        <v>45.200945626477541</v>
      </c>
    </row>
    <row r="1483" spans="1:6" x14ac:dyDescent="0.25">
      <c r="A1483" s="11" t="s">
        <v>4781</v>
      </c>
      <c r="B1483" s="6">
        <v>28.15</v>
      </c>
      <c r="C1483" s="6">
        <v>12.330407020000001</v>
      </c>
      <c r="D1483" s="6">
        <v>1.31950794</v>
      </c>
      <c r="E1483" s="7">
        <v>482471.37162484601</v>
      </c>
      <c r="F1483" s="13">
        <f>(COUNT($C$2:$C$9999)-RANK(C1483,$C$2:$C$9999))/COUNT($C$2:$C$9999)*100</f>
        <v>30.721040189125297</v>
      </c>
    </row>
    <row r="1484" spans="1:6" x14ac:dyDescent="0.25">
      <c r="A1484" s="11" t="s">
        <v>4617</v>
      </c>
      <c r="B1484" s="6">
        <v>28.84</v>
      </c>
      <c r="C1484" s="6">
        <v>11.35135135</v>
      </c>
      <c r="D1484" s="6">
        <v>1.3711229199999999</v>
      </c>
      <c r="E1484" s="7">
        <v>410204.02178000001</v>
      </c>
      <c r="F1484" s="13">
        <f>(COUNT($C$2:$C$9999)-RANK(C1484,$C$2:$C$9999))/COUNT($C$2:$C$9999)*100</f>
        <v>29.219858156028366</v>
      </c>
    </row>
    <row r="1485" spans="1:6" x14ac:dyDescent="0.25">
      <c r="A1485" s="11" t="s">
        <v>4040</v>
      </c>
      <c r="B1485" s="6">
        <v>36.4</v>
      </c>
      <c r="C1485" s="6">
        <v>2.4774774800000001</v>
      </c>
      <c r="D1485" s="6">
        <v>0.73107555000000002</v>
      </c>
      <c r="E1485" s="7">
        <v>6697309.8267041892</v>
      </c>
      <c r="F1485" s="13">
        <f>(COUNT($C$2:$C$9999)-RANK(C1485,$C$2:$C$9999))/COUNT($C$2:$C$9999)*100</f>
        <v>15.41371158392435</v>
      </c>
    </row>
    <row r="1486" spans="1:6" x14ac:dyDescent="0.25">
      <c r="A1486" s="11" t="s">
        <v>761</v>
      </c>
      <c r="B1486" s="6">
        <v>620.23</v>
      </c>
      <c r="C1486" s="6">
        <v>42.976025819999997</v>
      </c>
      <c r="D1486" s="6">
        <v>2.0836149900000001</v>
      </c>
      <c r="E1486" s="7">
        <v>635464707.77720666</v>
      </c>
      <c r="F1486" s="13">
        <f>(COUNT($C$2:$C$9999)-RANK(C1486,$C$2:$C$9999))/COUNT($C$2:$C$9999)*100</f>
        <v>67.966903073286062</v>
      </c>
    </row>
    <row r="1487" spans="1:6" x14ac:dyDescent="0.25">
      <c r="A1487" s="11" t="s">
        <v>7251</v>
      </c>
      <c r="B1487" s="6">
        <v>6.59</v>
      </c>
      <c r="C1487" s="6">
        <v>6.1191626399999999</v>
      </c>
      <c r="D1487" s="6">
        <v>1.34304293</v>
      </c>
      <c r="E1487" s="7">
        <v>2556381.3681999999</v>
      </c>
      <c r="F1487" s="13">
        <f>(COUNT($C$2:$C$9999)-RANK(C1487,$C$2:$C$9999))/COUNT($C$2:$C$9999)*100</f>
        <v>21.229314420803782</v>
      </c>
    </row>
    <row r="1488" spans="1:6" x14ac:dyDescent="0.25">
      <c r="A1488" s="11" t="s">
        <v>2651</v>
      </c>
      <c r="B1488" s="6">
        <v>20.309999999999999</v>
      </c>
      <c r="C1488" s="6">
        <v>112.22570533</v>
      </c>
      <c r="D1488" s="6">
        <v>4.7807147900000002</v>
      </c>
      <c r="E1488" s="7">
        <v>4533035.6263461886</v>
      </c>
      <c r="F1488" s="13">
        <f>(COUNT($C$2:$C$9999)-RANK(C1488,$C$2:$C$9999))/COUNT($C$2:$C$9999)*100</f>
        <v>90.744680851063833</v>
      </c>
    </row>
    <row r="1489" spans="1:6" x14ac:dyDescent="0.25">
      <c r="A1489" s="11" t="s">
        <v>5484</v>
      </c>
      <c r="B1489" s="6">
        <v>8.06</v>
      </c>
      <c r="C1489" s="6">
        <v>56.809338519999997</v>
      </c>
      <c r="D1489" s="6">
        <v>1.22441924</v>
      </c>
      <c r="E1489" s="7">
        <v>1596684.4191999999</v>
      </c>
      <c r="F1489" s="13">
        <f>(COUNT($C$2:$C$9999)-RANK(C1489,$C$2:$C$9999))/COUNT($C$2:$C$9999)*100</f>
        <v>76.843971631205676</v>
      </c>
    </row>
    <row r="1490" spans="1:6" x14ac:dyDescent="0.25">
      <c r="A1490" s="11" t="s">
        <v>212</v>
      </c>
      <c r="B1490" s="6">
        <v>56.55</v>
      </c>
      <c r="C1490" s="6">
        <v>69.463590049999993</v>
      </c>
      <c r="D1490" s="6">
        <v>4.7486845899999999</v>
      </c>
      <c r="E1490" s="7">
        <v>299484984.65016687</v>
      </c>
      <c r="F1490" s="13">
        <f>(COUNT($C$2:$C$9999)-RANK(C1490,$C$2:$C$9999))/COUNT($C$2:$C$9999)*100</f>
        <v>81.843971631205676</v>
      </c>
    </row>
    <row r="1491" spans="1:6" x14ac:dyDescent="0.25">
      <c r="A1491" s="11" t="s">
        <v>2951</v>
      </c>
      <c r="B1491" s="6">
        <v>8.24</v>
      </c>
      <c r="C1491" s="6">
        <v>26.57450077</v>
      </c>
      <c r="D1491" s="6">
        <v>6.6134165600000001</v>
      </c>
      <c r="E1491" s="7">
        <v>17008411.74114646</v>
      </c>
      <c r="F1491" s="13">
        <f>(COUNT($C$2:$C$9999)-RANK(C1491,$C$2:$C$9999))/COUNT($C$2:$C$9999)*100</f>
        <v>50.839243498817964</v>
      </c>
    </row>
    <row r="1492" spans="1:6" x14ac:dyDescent="0.25">
      <c r="A1492" s="11" t="s">
        <v>4424</v>
      </c>
      <c r="B1492" s="6">
        <v>11.79</v>
      </c>
      <c r="C1492" s="6">
        <v>50.191082799999997</v>
      </c>
      <c r="D1492" s="6">
        <v>1.34348033</v>
      </c>
      <c r="E1492" s="7">
        <v>3051860.0255403649</v>
      </c>
      <c r="F1492" s="13">
        <f>(COUNT($C$2:$C$9999)-RANK(C1492,$C$2:$C$9999))/COUNT($C$2:$C$9999)*100</f>
        <v>73.179669030732867</v>
      </c>
    </row>
    <row r="1493" spans="1:6" x14ac:dyDescent="0.25">
      <c r="A1493" s="11" t="s">
        <v>1702</v>
      </c>
      <c r="B1493" s="6">
        <v>167.23</v>
      </c>
      <c r="C1493" s="6">
        <v>2.0690917999999998</v>
      </c>
      <c r="D1493" s="6">
        <v>2.7948126800000002</v>
      </c>
      <c r="E1493" s="7">
        <v>346518434.21700001</v>
      </c>
      <c r="F1493" s="13">
        <f>(COUNT($C$2:$C$9999)-RANK(C1493,$C$2:$C$9999))/COUNT($C$2:$C$9999)*100</f>
        <v>14.704491725768321</v>
      </c>
    </row>
    <row r="1494" spans="1:6" x14ac:dyDescent="0.25">
      <c r="A1494" s="11" t="s">
        <v>5633</v>
      </c>
      <c r="B1494" s="6">
        <v>5.65</v>
      </c>
      <c r="C1494" s="6">
        <v>4.6296296300000002</v>
      </c>
      <c r="D1494" s="6">
        <v>4.0637073900000003</v>
      </c>
      <c r="E1494" s="7">
        <v>409438.82184800552</v>
      </c>
      <c r="F1494" s="13">
        <f>(COUNT($C$2:$C$9999)-RANK(C1494,$C$2:$C$9999))/COUNT($C$2:$C$9999)*100</f>
        <v>18.947990543735223</v>
      </c>
    </row>
    <row r="1495" spans="1:6" x14ac:dyDescent="0.25">
      <c r="A1495" s="11" t="s">
        <v>7622</v>
      </c>
      <c r="B1495" s="6">
        <v>25.85</v>
      </c>
      <c r="C1495" s="6">
        <v>6.1165845599999997</v>
      </c>
      <c r="D1495" s="6">
        <v>2.7225162599999999</v>
      </c>
      <c r="E1495" s="7">
        <v>6750783.8206939707</v>
      </c>
      <c r="F1495" s="13">
        <f>(COUNT($C$2:$C$9999)-RANK(C1495,$C$2:$C$9999))/COUNT($C$2:$C$9999)*100</f>
        <v>21.217494089834517</v>
      </c>
    </row>
    <row r="1496" spans="1:6" x14ac:dyDescent="0.25">
      <c r="A1496" s="11" t="s">
        <v>3545</v>
      </c>
      <c r="B1496" s="6">
        <v>34.965000000000003</v>
      </c>
      <c r="C1496" s="6">
        <v>41.444174760000003</v>
      </c>
      <c r="D1496" s="6">
        <v>1.34514494</v>
      </c>
      <c r="E1496" s="7">
        <v>15805420.064142745</v>
      </c>
      <c r="F1496" s="13">
        <f>(COUNT($C$2:$C$9999)-RANK(C1496,$C$2:$C$9999))/COUNT($C$2:$C$9999)*100</f>
        <v>66.572104018912526</v>
      </c>
    </row>
    <row r="1497" spans="1:6" x14ac:dyDescent="0.25">
      <c r="A1497" s="11" t="s">
        <v>6488</v>
      </c>
      <c r="B1497" s="6">
        <v>25.903300000000002</v>
      </c>
      <c r="C1497" s="6">
        <v>13.86065934</v>
      </c>
      <c r="D1497" s="6">
        <v>0.18201882999999999</v>
      </c>
      <c r="E1497" s="7">
        <v>109244.10875801026</v>
      </c>
      <c r="F1497" s="13">
        <f>(COUNT($C$2:$C$9999)-RANK(C1497,$C$2:$C$9999))/COUNT($C$2:$C$9999)*100</f>
        <v>33.191489361702125</v>
      </c>
    </row>
    <row r="1498" spans="1:6" x14ac:dyDescent="0.25">
      <c r="A1498" s="11" t="s">
        <v>3016</v>
      </c>
      <c r="B1498" s="6">
        <v>0.56999999999999995</v>
      </c>
      <c r="C1498" s="6">
        <v>55.822854020000001</v>
      </c>
      <c r="D1498" s="6">
        <v>5.00834812</v>
      </c>
      <c r="E1498" s="7">
        <v>4422592.6169874519</v>
      </c>
      <c r="F1498" s="13">
        <f>(COUNT($C$2:$C$9999)-RANK(C1498,$C$2:$C$9999))/COUNT($C$2:$C$9999)*100</f>
        <v>76.335697399527191</v>
      </c>
    </row>
    <row r="1499" spans="1:6" x14ac:dyDescent="0.25">
      <c r="A1499" s="11" t="s">
        <v>482</v>
      </c>
      <c r="B1499" s="6">
        <v>40.119999999999997</v>
      </c>
      <c r="C1499" s="6">
        <v>-0.54536439999999997</v>
      </c>
      <c r="D1499" s="6">
        <v>2.5416407799999998</v>
      </c>
      <c r="E1499" s="7">
        <v>148346749.54996651</v>
      </c>
      <c r="F1499" s="13">
        <f>(COUNT($C$2:$C$9999)-RANK(C1499,$C$2:$C$9999))/COUNT($C$2:$C$9999)*100</f>
        <v>11.146572104018912</v>
      </c>
    </row>
    <row r="1500" spans="1:6" x14ac:dyDescent="0.25">
      <c r="A1500" s="11" t="s">
        <v>6689</v>
      </c>
      <c r="B1500" s="6">
        <v>2.35</v>
      </c>
      <c r="C1500" s="6">
        <v>18.686868690000001</v>
      </c>
      <c r="D1500" s="6">
        <v>1.47628132</v>
      </c>
      <c r="E1500" s="7">
        <v>177863.8702</v>
      </c>
      <c r="F1500" s="13">
        <f>(COUNT($C$2:$C$9999)-RANK(C1500,$C$2:$C$9999))/COUNT($C$2:$C$9999)*100</f>
        <v>40.851063829787229</v>
      </c>
    </row>
    <row r="1501" spans="1:6" x14ac:dyDescent="0.25">
      <c r="A1501" s="11" t="s">
        <v>6995</v>
      </c>
      <c r="B1501" s="6">
        <v>1.85</v>
      </c>
      <c r="C1501" s="6">
        <v>30.13753075</v>
      </c>
      <c r="D1501" s="6">
        <v>4.35082214</v>
      </c>
      <c r="E1501" s="7">
        <v>7285853.6622666605</v>
      </c>
      <c r="F1501" s="13">
        <f>(COUNT($C$2:$C$9999)-RANK(C1501,$C$2:$C$9999))/COUNT($C$2:$C$9999)*100</f>
        <v>54.775413711583923</v>
      </c>
    </row>
    <row r="1502" spans="1:6" x14ac:dyDescent="0.25">
      <c r="A1502" s="11" t="s">
        <v>8149</v>
      </c>
      <c r="B1502" s="6">
        <v>1.97</v>
      </c>
      <c r="C1502" s="6">
        <v>22.834496420000001</v>
      </c>
      <c r="D1502" s="6">
        <v>7.4396756699999997</v>
      </c>
      <c r="E1502" s="7">
        <v>106626.13860000001</v>
      </c>
      <c r="F1502" s="13">
        <f>(COUNT($C$2:$C$9999)-RANK(C1502,$C$2:$C$9999))/COUNT($C$2:$C$9999)*100</f>
        <v>46.394799054373522</v>
      </c>
    </row>
    <row r="1503" spans="1:6" x14ac:dyDescent="0.25">
      <c r="A1503" s="11" t="s">
        <v>2338</v>
      </c>
      <c r="B1503" s="6">
        <v>65.81</v>
      </c>
      <c r="C1503" s="6">
        <v>44.796479650000002</v>
      </c>
      <c r="D1503" s="6">
        <v>1.99212729</v>
      </c>
      <c r="E1503" s="7">
        <v>6036270.4752474232</v>
      </c>
      <c r="F1503" s="13">
        <f>(COUNT($C$2:$C$9999)-RANK(C1503,$C$2:$C$9999))/COUNT($C$2:$C$9999)*100</f>
        <v>69.267139479905438</v>
      </c>
    </row>
    <row r="1504" spans="1:6" x14ac:dyDescent="0.25">
      <c r="A1504" s="11" t="s">
        <v>7065</v>
      </c>
      <c r="B1504" s="6">
        <v>1.38</v>
      </c>
      <c r="C1504" s="6">
        <v>2.9850746300000002</v>
      </c>
      <c r="D1504" s="6">
        <v>6.1557006699999999</v>
      </c>
      <c r="E1504" s="7">
        <v>72966.71877531537</v>
      </c>
      <c r="F1504" s="13">
        <f>(COUNT($C$2:$C$9999)-RANK(C1504,$C$2:$C$9999))/COUNT($C$2:$C$9999)*100</f>
        <v>16.371158392434985</v>
      </c>
    </row>
    <row r="1505" spans="1:6" x14ac:dyDescent="0.25">
      <c r="A1505" s="11" t="s">
        <v>5854</v>
      </c>
      <c r="B1505" s="6">
        <v>15.45</v>
      </c>
      <c r="C1505" s="6">
        <v>28.32225914</v>
      </c>
      <c r="D1505" s="6">
        <v>0.95421445999999999</v>
      </c>
      <c r="E1505" s="7">
        <v>1888009.1642664294</v>
      </c>
      <c r="F1505" s="13">
        <f>(COUNT($C$2:$C$9999)-RANK(C1505,$C$2:$C$9999))/COUNT($C$2:$C$9999)*100</f>
        <v>52.695035460992912</v>
      </c>
    </row>
    <row r="1506" spans="1:6" x14ac:dyDescent="0.25">
      <c r="A1506" s="11" t="s">
        <v>8150</v>
      </c>
      <c r="B1506" s="6">
        <v>10.02</v>
      </c>
      <c r="C1506" s="6">
        <v>3.0864197500000001</v>
      </c>
      <c r="D1506" s="6">
        <v>1.0020027899999999</v>
      </c>
      <c r="E1506" s="7">
        <v>646897.57212570007</v>
      </c>
      <c r="F1506" s="13">
        <f>(COUNT($C$2:$C$9999)-RANK(C1506,$C$2:$C$9999))/COUNT($C$2:$C$9999)*100</f>
        <v>16.513002364066192</v>
      </c>
    </row>
    <row r="1507" spans="1:6" x14ac:dyDescent="0.25">
      <c r="A1507" s="11" t="s">
        <v>8151</v>
      </c>
      <c r="B1507" s="6">
        <v>10.4</v>
      </c>
      <c r="C1507" s="6">
        <v>6.6666666699999997</v>
      </c>
      <c r="D1507" s="6">
        <v>0.76384050000000003</v>
      </c>
      <c r="E1507" s="7">
        <v>500118.13227663178</v>
      </c>
      <c r="F1507" s="13">
        <f>(COUNT($C$2:$C$9999)-RANK(C1507,$C$2:$C$9999))/COUNT($C$2:$C$9999)*100</f>
        <v>22.115839243498815</v>
      </c>
    </row>
    <row r="1508" spans="1:6" x14ac:dyDescent="0.25">
      <c r="A1508" s="11" t="s">
        <v>6184</v>
      </c>
      <c r="B1508" s="6">
        <v>2.91</v>
      </c>
      <c r="C1508" s="6">
        <v>30.493273540000001</v>
      </c>
      <c r="D1508" s="6">
        <v>1.3696806100000001</v>
      </c>
      <c r="E1508" s="7">
        <v>3735442.2381913345</v>
      </c>
      <c r="F1508" s="13">
        <f>(COUNT($C$2:$C$9999)-RANK(C1508,$C$2:$C$9999))/COUNT($C$2:$C$9999)*100</f>
        <v>55.248226950354606</v>
      </c>
    </row>
    <row r="1509" spans="1:6" x14ac:dyDescent="0.25">
      <c r="A1509" s="11" t="s">
        <v>5310</v>
      </c>
      <c r="B1509" s="6">
        <v>36.938800000000001</v>
      </c>
      <c r="C1509" s="6">
        <v>7.0069524899999998</v>
      </c>
      <c r="D1509" s="6">
        <v>0.10867003</v>
      </c>
      <c r="E1509" s="7">
        <v>66058.161347764413</v>
      </c>
      <c r="F1509" s="13">
        <f>(COUNT($C$2:$C$9999)-RANK(C1509,$C$2:$C$9999))/COUNT($C$2:$C$9999)*100</f>
        <v>22.505910165484632</v>
      </c>
    </row>
    <row r="1510" spans="1:6" x14ac:dyDescent="0.25">
      <c r="A1510" s="11" t="s">
        <v>7761</v>
      </c>
      <c r="B1510" s="6">
        <v>8.48</v>
      </c>
      <c r="C1510" s="6">
        <v>18.435754190000001</v>
      </c>
      <c r="D1510" s="6">
        <v>3.4804089</v>
      </c>
      <c r="E1510" s="7">
        <v>26921338.011566639</v>
      </c>
      <c r="F1510" s="13">
        <f>(COUNT($C$2:$C$9999)-RANK(C1510,$C$2:$C$9999))/COUNT($C$2:$C$9999)*100</f>
        <v>40.354609929078016</v>
      </c>
    </row>
    <row r="1511" spans="1:6" x14ac:dyDescent="0.25">
      <c r="A1511" s="11" t="s">
        <v>6416</v>
      </c>
      <c r="B1511" s="6">
        <v>23.4</v>
      </c>
      <c r="C1511" s="6">
        <v>103.47826087</v>
      </c>
      <c r="D1511" s="6">
        <v>4.66878832</v>
      </c>
      <c r="E1511" s="7">
        <v>404343.68774907431</v>
      </c>
      <c r="F1511" s="13">
        <f>(COUNT($C$2:$C$9999)-RANK(C1511,$C$2:$C$9999))/COUNT($C$2:$C$9999)*100</f>
        <v>89.66903073286052</v>
      </c>
    </row>
    <row r="1512" spans="1:6" x14ac:dyDescent="0.25">
      <c r="A1512" s="11" t="s">
        <v>6878</v>
      </c>
      <c r="B1512" s="6">
        <v>20.53</v>
      </c>
      <c r="C1512" s="6">
        <v>92.769953049999998</v>
      </c>
      <c r="D1512" s="6">
        <v>2.2939445900000002</v>
      </c>
      <c r="E1512" s="7">
        <v>713078.7174480001</v>
      </c>
      <c r="F1512" s="13">
        <f>(COUNT($C$2:$C$9999)-RANK(C1512,$C$2:$C$9999))/COUNT($C$2:$C$9999)*100</f>
        <v>87.801418439716315</v>
      </c>
    </row>
    <row r="1513" spans="1:6" x14ac:dyDescent="0.25">
      <c r="A1513" s="11" t="s">
        <v>6869</v>
      </c>
      <c r="B1513" s="6">
        <v>19</v>
      </c>
      <c r="C1513" s="6">
        <v>74.805873480000002</v>
      </c>
      <c r="D1513" s="6">
        <v>1.5738114599999999</v>
      </c>
      <c r="E1513" s="7">
        <v>740635.2046133671</v>
      </c>
      <c r="F1513" s="13">
        <f>(COUNT($C$2:$C$9999)-RANK(C1513,$C$2:$C$9999))/COUNT($C$2:$C$9999)*100</f>
        <v>83.628841607565008</v>
      </c>
    </row>
    <row r="1514" spans="1:6" x14ac:dyDescent="0.25">
      <c r="A1514" s="11" t="s">
        <v>6854</v>
      </c>
      <c r="B1514" s="6">
        <v>19.72</v>
      </c>
      <c r="C1514" s="6">
        <v>82.93135436</v>
      </c>
      <c r="D1514" s="6">
        <v>1.6023773800000001</v>
      </c>
      <c r="E1514" s="7">
        <v>598871.46904800006</v>
      </c>
      <c r="F1514" s="13">
        <f>(COUNT($C$2:$C$9999)-RANK(C1514,$C$2:$C$9999))/COUNT($C$2:$C$9999)*100</f>
        <v>85.862884160756508</v>
      </c>
    </row>
    <row r="1515" spans="1:6" x14ac:dyDescent="0.25">
      <c r="A1515" s="11" t="s">
        <v>2062</v>
      </c>
      <c r="B1515" s="6">
        <v>77.78</v>
      </c>
      <c r="C1515" s="6">
        <v>14.281516310000001</v>
      </c>
      <c r="D1515" s="6">
        <v>3.2447704399999999</v>
      </c>
      <c r="E1515" s="7">
        <v>55526906.547743313</v>
      </c>
      <c r="F1515" s="13">
        <f>(COUNT($C$2:$C$9999)-RANK(C1515,$C$2:$C$9999))/COUNT($C$2:$C$9999)*100</f>
        <v>33.947990543735223</v>
      </c>
    </row>
    <row r="1516" spans="1:6" x14ac:dyDescent="0.25">
      <c r="A1516" s="11" t="s">
        <v>7237</v>
      </c>
      <c r="B1516" s="6">
        <v>12.64</v>
      </c>
      <c r="C1516" s="6">
        <v>26.780341020000002</v>
      </c>
      <c r="D1516" s="6">
        <v>3.68187278</v>
      </c>
      <c r="E1516" s="7">
        <v>241166.60222237313</v>
      </c>
      <c r="F1516" s="13">
        <f>(COUNT($C$2:$C$9999)-RANK(C1516,$C$2:$C$9999))/COUNT($C$2:$C$9999)*100</f>
        <v>51.004728132387712</v>
      </c>
    </row>
    <row r="1517" spans="1:6" x14ac:dyDescent="0.25">
      <c r="A1517" s="11" t="s">
        <v>6911</v>
      </c>
      <c r="B1517" s="6">
        <v>7.77</v>
      </c>
      <c r="C1517" s="6">
        <v>9.9009900999999996</v>
      </c>
      <c r="D1517" s="6">
        <v>4.1833033799999999</v>
      </c>
      <c r="E1517" s="7">
        <v>2988539.7813333594</v>
      </c>
      <c r="F1517" s="13">
        <f>(COUNT($C$2:$C$9999)-RANK(C1517,$C$2:$C$9999))/COUNT($C$2:$C$9999)*100</f>
        <v>26.985815602836876</v>
      </c>
    </row>
    <row r="1518" spans="1:6" x14ac:dyDescent="0.25">
      <c r="A1518" s="11" t="s">
        <v>5595</v>
      </c>
      <c r="B1518" s="6">
        <v>25.7</v>
      </c>
      <c r="C1518" s="6">
        <v>46.857142860000003</v>
      </c>
      <c r="D1518" s="6">
        <v>2.1306661199999999</v>
      </c>
      <c r="E1518" s="7">
        <v>349538.3747033152</v>
      </c>
      <c r="F1518" s="13">
        <f>(COUNT($C$2:$C$9999)-RANK(C1518,$C$2:$C$9999))/COUNT($C$2:$C$9999)*100</f>
        <v>70.791962174940906</v>
      </c>
    </row>
    <row r="1519" spans="1:6" x14ac:dyDescent="0.25">
      <c r="A1519" s="11" t="s">
        <v>2489</v>
      </c>
      <c r="B1519" s="6">
        <v>28.12</v>
      </c>
      <c r="C1519" s="6">
        <v>203.34412082</v>
      </c>
      <c r="D1519" s="6">
        <v>5.0007663600000001</v>
      </c>
      <c r="E1519" s="7">
        <v>3102176.1579623749</v>
      </c>
      <c r="F1519" s="13">
        <f>(COUNT($C$2:$C$9999)-RANK(C1519,$C$2:$C$9999))/COUNT($C$2:$C$9999)*100</f>
        <v>96.347517730496463</v>
      </c>
    </row>
    <row r="1520" spans="1:6" x14ac:dyDescent="0.25">
      <c r="A1520" s="11" t="s">
        <v>2887</v>
      </c>
      <c r="B1520" s="6">
        <v>19.2</v>
      </c>
      <c r="C1520" s="6">
        <v>39.130434780000002</v>
      </c>
      <c r="D1520" s="6">
        <v>5.96861351</v>
      </c>
      <c r="E1520" s="7">
        <v>29819246.039650124</v>
      </c>
      <c r="F1520" s="13">
        <f>(COUNT($C$2:$C$9999)-RANK(C1520,$C$2:$C$9999))/COUNT($C$2:$C$9999)*100</f>
        <v>64.314420803782497</v>
      </c>
    </row>
    <row r="1521" spans="1:6" x14ac:dyDescent="0.25">
      <c r="A1521" s="11" t="s">
        <v>6348</v>
      </c>
      <c r="B1521" s="6">
        <v>22.56</v>
      </c>
      <c r="C1521" s="6">
        <v>59.434628979999999</v>
      </c>
      <c r="D1521" s="6">
        <v>1.96936256</v>
      </c>
      <c r="E1521" s="7">
        <v>687383.12645217904</v>
      </c>
      <c r="F1521" s="13">
        <f>(COUNT($C$2:$C$9999)-RANK(C1521,$C$2:$C$9999))/COUNT($C$2:$C$9999)*100</f>
        <v>77.919621749408989</v>
      </c>
    </row>
    <row r="1522" spans="1:6" x14ac:dyDescent="0.25">
      <c r="A1522" s="11" t="s">
        <v>7296</v>
      </c>
      <c r="B1522" s="6">
        <v>13.3</v>
      </c>
      <c r="C1522" s="6">
        <v>6.2300319499999999</v>
      </c>
      <c r="D1522" s="6">
        <v>3.8640615299999999</v>
      </c>
      <c r="E1522" s="7">
        <v>593640.58499999996</v>
      </c>
      <c r="F1522" s="13">
        <f>(COUNT($C$2:$C$9999)-RANK(C1522,$C$2:$C$9999))/COUNT($C$2:$C$9999)*100</f>
        <v>21.465721040189127</v>
      </c>
    </row>
    <row r="1523" spans="1:6" x14ac:dyDescent="0.25">
      <c r="A1523" s="11" t="s">
        <v>4509</v>
      </c>
      <c r="B1523" s="6">
        <v>13.82</v>
      </c>
      <c r="C1523" s="6">
        <v>1.99261993</v>
      </c>
      <c r="D1523" s="6">
        <v>4.3680497000000003</v>
      </c>
      <c r="E1523" s="7">
        <v>104893.64028060991</v>
      </c>
      <c r="F1523" s="13">
        <f>(COUNT($C$2:$C$9999)-RANK(C1523,$C$2:$C$9999))/COUNT($C$2:$C$9999)*100</f>
        <v>14.527186761229313</v>
      </c>
    </row>
    <row r="1524" spans="1:6" x14ac:dyDescent="0.25">
      <c r="A1524" s="11" t="s">
        <v>6254</v>
      </c>
      <c r="B1524" s="6">
        <v>27.98</v>
      </c>
      <c r="C1524" s="6">
        <v>14.11092985</v>
      </c>
      <c r="D1524" s="6">
        <v>0.48553214</v>
      </c>
      <c r="E1524" s="7">
        <v>173251.15165401634</v>
      </c>
      <c r="F1524" s="13">
        <f>(COUNT($C$2:$C$9999)-RANK(C1524,$C$2:$C$9999))/COUNT($C$2:$C$9999)*100</f>
        <v>33.640661938534279</v>
      </c>
    </row>
    <row r="1525" spans="1:6" x14ac:dyDescent="0.25">
      <c r="A1525" s="11" t="s">
        <v>4095</v>
      </c>
      <c r="B1525" s="6">
        <v>21.77</v>
      </c>
      <c r="C1525" s="6">
        <v>9.3969849199999995</v>
      </c>
      <c r="D1525" s="6">
        <v>4.8746846100000001</v>
      </c>
      <c r="E1525" s="7">
        <v>121072.92586992234</v>
      </c>
      <c r="F1525" s="13">
        <f>(COUNT($C$2:$C$9999)-RANK(C1525,$C$2:$C$9999))/COUNT($C$2:$C$9999)*100</f>
        <v>26.182033096926716</v>
      </c>
    </row>
    <row r="1526" spans="1:6" x14ac:dyDescent="0.25">
      <c r="A1526" s="11" t="s">
        <v>2384</v>
      </c>
      <c r="B1526" s="6">
        <v>0.94989999999999997</v>
      </c>
      <c r="C1526" s="6">
        <v>-35.380952379999997</v>
      </c>
      <c r="D1526" s="6">
        <v>3.4541106300000002</v>
      </c>
      <c r="E1526" s="7">
        <v>435037.39637966332</v>
      </c>
      <c r="F1526" s="13">
        <f>(COUNT($C$2:$C$9999)-RANK(C1526,$C$2:$C$9999))/COUNT($C$2:$C$9999)*100</f>
        <v>1.0756501182033096</v>
      </c>
    </row>
    <row r="1527" spans="1:6" x14ac:dyDescent="0.25">
      <c r="A1527" s="11" t="s">
        <v>2360</v>
      </c>
      <c r="B1527" s="6">
        <v>30.58</v>
      </c>
      <c r="C1527" s="6">
        <v>21.493841880000002</v>
      </c>
      <c r="D1527" s="6">
        <v>3.9918342</v>
      </c>
      <c r="E1527" s="7">
        <v>2250826.4564151051</v>
      </c>
      <c r="F1527" s="13">
        <f>(COUNT($C$2:$C$9999)-RANK(C1527,$C$2:$C$9999))/COUNT($C$2:$C$9999)*100</f>
        <v>44.633569739952719</v>
      </c>
    </row>
    <row r="1528" spans="1:6" x14ac:dyDescent="0.25">
      <c r="A1528" s="11" t="s">
        <v>616</v>
      </c>
      <c r="B1528" s="6">
        <v>2.64</v>
      </c>
      <c r="C1528" s="6">
        <v>120</v>
      </c>
      <c r="D1528" s="6">
        <v>10.36377165</v>
      </c>
      <c r="E1528" s="7">
        <v>4592575.8074465217</v>
      </c>
      <c r="F1528" s="13">
        <f>(COUNT($C$2:$C$9999)-RANK(C1528,$C$2:$C$9999))/COUNT($C$2:$C$9999)*100</f>
        <v>91.71394799054373</v>
      </c>
    </row>
    <row r="1529" spans="1:6" x14ac:dyDescent="0.25">
      <c r="A1529" s="11" t="s">
        <v>5065</v>
      </c>
      <c r="B1529" s="6">
        <v>9.31</v>
      </c>
      <c r="C1529" s="6">
        <v>16.375</v>
      </c>
      <c r="D1529" s="6">
        <v>2.3455316900000001</v>
      </c>
      <c r="E1529" s="7">
        <v>15840.593512919384</v>
      </c>
      <c r="F1529" s="13">
        <f>(COUNT($C$2:$C$9999)-RANK(C1529,$C$2:$C$9999))/COUNT($C$2:$C$9999)*100</f>
        <v>37.174940898345156</v>
      </c>
    </row>
    <row r="1530" spans="1:6" x14ac:dyDescent="0.25">
      <c r="A1530" s="11" t="s">
        <v>902</v>
      </c>
      <c r="B1530" s="6">
        <v>77.400000000000006</v>
      </c>
      <c r="C1530" s="6">
        <v>14.46317657</v>
      </c>
      <c r="D1530" s="6">
        <v>1.4543718400000001</v>
      </c>
      <c r="E1530" s="7">
        <v>242992574.73183358</v>
      </c>
      <c r="F1530" s="13">
        <f>(COUNT($C$2:$C$9999)-RANK(C1530,$C$2:$C$9999))/COUNT($C$2:$C$9999)*100</f>
        <v>34.314420803782511</v>
      </c>
    </row>
    <row r="1531" spans="1:6" x14ac:dyDescent="0.25">
      <c r="A1531" s="11" t="s">
        <v>8152</v>
      </c>
      <c r="B1531" s="6">
        <v>9.9</v>
      </c>
      <c r="C1531" s="6"/>
      <c r="D1531" s="6">
        <v>0.15841266000000001</v>
      </c>
      <c r="E1531" s="7">
        <v>3687019.7320763003</v>
      </c>
      <c r="F1531" s="13">
        <f>(COUNT($C$2:$C$9999)-RANK(C1531,$C$2:$C$9999))/COUNT($C$2:$C$9999)*100</f>
        <v>12.044917257683215</v>
      </c>
    </row>
    <row r="1532" spans="1:6" x14ac:dyDescent="0.25">
      <c r="A1532" s="11" t="s">
        <v>1709</v>
      </c>
      <c r="B1532" s="6">
        <v>14.56</v>
      </c>
      <c r="C1532" s="6">
        <v>54.426018319999997</v>
      </c>
      <c r="D1532" s="6">
        <v>3.4943100899999999</v>
      </c>
      <c r="E1532" s="7">
        <v>1548169.3230499553</v>
      </c>
      <c r="F1532" s="13">
        <f>(COUNT($C$2:$C$9999)-RANK(C1532,$C$2:$C$9999))/COUNT($C$2:$C$9999)*100</f>
        <v>75.685579196217489</v>
      </c>
    </row>
    <row r="1533" spans="1:6" x14ac:dyDescent="0.25">
      <c r="A1533" s="11" t="s">
        <v>2639</v>
      </c>
      <c r="B1533" s="6">
        <v>14.88</v>
      </c>
      <c r="C1533" s="6">
        <v>50.303030300000003</v>
      </c>
      <c r="D1533" s="6">
        <v>7.8852789100000003</v>
      </c>
      <c r="E1533" s="7">
        <v>9407853.8313702419</v>
      </c>
      <c r="F1533" s="13">
        <f>(COUNT($C$2:$C$9999)-RANK(C1533,$C$2:$C$9999))/COUNT($C$2:$C$9999)*100</f>
        <v>73.286052009456256</v>
      </c>
    </row>
    <row r="1534" spans="1:6" x14ac:dyDescent="0.25">
      <c r="A1534" s="11" t="s">
        <v>1933</v>
      </c>
      <c r="B1534" s="6">
        <v>11.64</v>
      </c>
      <c r="C1534" s="6">
        <v>-14.6627566</v>
      </c>
      <c r="D1534" s="6">
        <v>3.6101308599999999</v>
      </c>
      <c r="E1534" s="7">
        <v>2405816.8596597798</v>
      </c>
      <c r="F1534" s="13">
        <f>(COUNT($C$2:$C$9999)-RANK(C1534,$C$2:$C$9999))/COUNT($C$2:$C$9999)*100</f>
        <v>4.4917257683215128</v>
      </c>
    </row>
    <row r="1535" spans="1:6" x14ac:dyDescent="0.25">
      <c r="A1535" s="11" t="s">
        <v>1645</v>
      </c>
      <c r="B1535" s="6">
        <v>1.84</v>
      </c>
      <c r="C1535" s="6">
        <v>4.5454545499999996</v>
      </c>
      <c r="D1535" s="6">
        <v>5.86117241</v>
      </c>
      <c r="E1535" s="7">
        <v>1181851.2665662663</v>
      </c>
      <c r="F1535" s="13">
        <f>(COUNT($C$2:$C$9999)-RANK(C1535,$C$2:$C$9999))/COUNT($C$2:$C$9999)*100</f>
        <v>18.782505910165483</v>
      </c>
    </row>
    <row r="1536" spans="1:6" x14ac:dyDescent="0.25">
      <c r="A1536" s="11" t="s">
        <v>259</v>
      </c>
      <c r="B1536" s="6">
        <v>52.47</v>
      </c>
      <c r="C1536" s="6">
        <v>257.91268759000002</v>
      </c>
      <c r="D1536" s="6">
        <v>5.0999430099999996</v>
      </c>
      <c r="E1536" s="7">
        <v>6833247.1653418364</v>
      </c>
      <c r="F1536" s="13">
        <f>(COUNT($C$2:$C$9999)-RANK(C1536,$C$2:$C$9999))/COUNT($C$2:$C$9999)*100</f>
        <v>97.671394799054383</v>
      </c>
    </row>
    <row r="1537" spans="1:6" x14ac:dyDescent="0.25">
      <c r="A1537" s="11" t="s">
        <v>7339</v>
      </c>
      <c r="B1537" s="6">
        <v>15</v>
      </c>
      <c r="C1537" s="6">
        <v>5.7827926700000001</v>
      </c>
      <c r="D1537" s="6">
        <v>2.2647239199999998</v>
      </c>
      <c r="E1537" s="7">
        <v>102421.06388583359</v>
      </c>
      <c r="F1537" s="13">
        <f>(COUNT($C$2:$C$9999)-RANK(C1537,$C$2:$C$9999))/COUNT($C$2:$C$9999)*100</f>
        <v>20.74468085106383</v>
      </c>
    </row>
    <row r="1538" spans="1:6" x14ac:dyDescent="0.25">
      <c r="A1538" s="11" t="s">
        <v>981</v>
      </c>
      <c r="B1538" s="6">
        <v>10.61</v>
      </c>
      <c r="C1538" s="6">
        <v>44.353741499999998</v>
      </c>
      <c r="D1538" s="6">
        <v>2.70228285</v>
      </c>
      <c r="E1538" s="7">
        <v>69825022.430828735</v>
      </c>
      <c r="F1538" s="13">
        <f>(COUNT($C$2:$C$9999)-RANK(C1538,$C$2:$C$9999))/COUNT($C$2:$C$9999)*100</f>
        <v>68.94799054373523</v>
      </c>
    </row>
    <row r="1539" spans="1:6" x14ac:dyDescent="0.25">
      <c r="A1539" s="11" t="s">
        <v>7889</v>
      </c>
      <c r="B1539" s="6">
        <v>7.83</v>
      </c>
      <c r="C1539" s="6">
        <v>63.465553239999998</v>
      </c>
      <c r="D1539" s="6">
        <v>5.3777908600000002</v>
      </c>
      <c r="E1539" s="7">
        <v>4022832.1712000002</v>
      </c>
      <c r="F1539" s="13">
        <f>(COUNT($C$2:$C$9999)-RANK(C1539,$C$2:$C$9999))/COUNT($C$2:$C$9999)*100</f>
        <v>79.621749408983462</v>
      </c>
    </row>
    <row r="1540" spans="1:6" x14ac:dyDescent="0.25">
      <c r="A1540" s="11" t="s">
        <v>18</v>
      </c>
      <c r="B1540" s="6">
        <v>14.99</v>
      </c>
      <c r="C1540" s="6">
        <v>766.47398843999997</v>
      </c>
      <c r="D1540" s="6">
        <v>11.63613247</v>
      </c>
      <c r="E1540" s="7">
        <v>10146816.879086973</v>
      </c>
      <c r="F1540" s="13">
        <f>(COUNT($C$2:$C$9999)-RANK(C1540,$C$2:$C$9999))/COUNT($C$2:$C$9999)*100</f>
        <v>99.751773049645394</v>
      </c>
    </row>
    <row r="1541" spans="1:6" x14ac:dyDescent="0.25">
      <c r="A1541" s="11" t="s">
        <v>8153</v>
      </c>
      <c r="B1541" s="6">
        <v>5.69</v>
      </c>
      <c r="C1541" s="6">
        <v>17.561983470000001</v>
      </c>
      <c r="D1541" s="6">
        <v>8.5412863100000003</v>
      </c>
      <c r="E1541" s="7">
        <v>1052499.8183998808</v>
      </c>
      <c r="F1541" s="13">
        <f>(COUNT($C$2:$C$9999)-RANK(C1541,$C$2:$C$9999))/COUNT($C$2:$C$9999)*100</f>
        <v>38.983451536643024</v>
      </c>
    </row>
    <row r="1542" spans="1:6" x14ac:dyDescent="0.25">
      <c r="A1542" s="11" t="s">
        <v>2074</v>
      </c>
      <c r="B1542" s="6">
        <v>7.03</v>
      </c>
      <c r="C1542" s="6">
        <v>86.968085110000004</v>
      </c>
      <c r="D1542" s="6">
        <v>7.6621274699999997</v>
      </c>
      <c r="E1542" s="7">
        <v>66161955.221866645</v>
      </c>
      <c r="F1542" s="13">
        <f>(COUNT($C$2:$C$9999)-RANK(C1542,$C$2:$C$9999))/COUNT($C$2:$C$9999)*100</f>
        <v>86.583924349881798</v>
      </c>
    </row>
    <row r="1543" spans="1:6" x14ac:dyDescent="0.25">
      <c r="A1543" s="11" t="s">
        <v>4314</v>
      </c>
      <c r="B1543" s="6">
        <v>20.68</v>
      </c>
      <c r="C1543" s="6">
        <v>86.306306309999997</v>
      </c>
      <c r="D1543" s="6">
        <v>4.7113095500000002</v>
      </c>
      <c r="E1543" s="7">
        <v>2187539.0219787704</v>
      </c>
      <c r="F1543" s="13">
        <f>(COUNT($C$2:$C$9999)-RANK(C1543,$C$2:$C$9999))/COUNT($C$2:$C$9999)*100</f>
        <v>86.430260047281322</v>
      </c>
    </row>
    <row r="1544" spans="1:6" x14ac:dyDescent="0.25">
      <c r="A1544" s="11" t="s">
        <v>6398</v>
      </c>
      <c r="B1544" s="6">
        <v>7.93</v>
      </c>
      <c r="C1544" s="6">
        <v>-4.4578313300000003</v>
      </c>
      <c r="D1544" s="6">
        <v>6.9259062</v>
      </c>
      <c r="E1544" s="7">
        <v>102462.02188541405</v>
      </c>
      <c r="F1544" s="13">
        <f>(COUNT($C$2:$C$9999)-RANK(C1544,$C$2:$C$9999))/COUNT($C$2:$C$9999)*100</f>
        <v>8.6761229314420802</v>
      </c>
    </row>
    <row r="1545" spans="1:6" x14ac:dyDescent="0.25">
      <c r="A1545" s="11" t="s">
        <v>285</v>
      </c>
      <c r="B1545" s="6">
        <v>67.56</v>
      </c>
      <c r="C1545" s="6">
        <v>132.32462172999999</v>
      </c>
      <c r="D1545" s="6">
        <v>0.98867936999999995</v>
      </c>
      <c r="E1545" s="7">
        <v>51334557.404889479</v>
      </c>
      <c r="F1545" s="13">
        <f>(COUNT($C$2:$C$9999)-RANK(C1545,$C$2:$C$9999))/COUNT($C$2:$C$9999)*100</f>
        <v>92.848699763593373</v>
      </c>
    </row>
    <row r="1546" spans="1:6" x14ac:dyDescent="0.25">
      <c r="A1546" s="11" t="s">
        <v>2297</v>
      </c>
      <c r="B1546" s="6">
        <v>57.88</v>
      </c>
      <c r="C1546" s="6">
        <v>26.48601399</v>
      </c>
      <c r="D1546" s="6">
        <v>2.9551085399999999</v>
      </c>
      <c r="E1546" s="7">
        <v>16957711.873166475</v>
      </c>
      <c r="F1546" s="13">
        <f>(COUNT($C$2:$C$9999)-RANK(C1546,$C$2:$C$9999))/COUNT($C$2:$C$9999)*100</f>
        <v>50.744680851063826</v>
      </c>
    </row>
    <row r="1547" spans="1:6" x14ac:dyDescent="0.25">
      <c r="A1547" s="11" t="s">
        <v>7226</v>
      </c>
      <c r="B1547" s="6">
        <v>13.13</v>
      </c>
      <c r="C1547" s="6">
        <v>-4.9927641100000004</v>
      </c>
      <c r="D1547" s="6">
        <v>5.15351158</v>
      </c>
      <c r="E1547" s="7">
        <v>20243398.18973925</v>
      </c>
      <c r="F1547" s="13">
        <f>(COUNT($C$2:$C$9999)-RANK(C1547,$C$2:$C$9999))/COUNT($C$2:$C$9999)*100</f>
        <v>8.3569739952718667</v>
      </c>
    </row>
    <row r="1548" spans="1:6" x14ac:dyDescent="0.25">
      <c r="A1548" s="11" t="s">
        <v>8669</v>
      </c>
      <c r="B1548" s="6">
        <v>10.029999999999999</v>
      </c>
      <c r="C1548" s="6"/>
      <c r="D1548" s="6"/>
      <c r="E1548" s="7">
        <v>0</v>
      </c>
      <c r="F1548" s="13">
        <f>(COUNT($C$2:$C$9999)-RANK(C1548,$C$2:$C$9999))/COUNT($C$2:$C$9999)*100</f>
        <v>12.044917257683215</v>
      </c>
    </row>
    <row r="1549" spans="1:6" x14ac:dyDescent="0.25">
      <c r="A1549" s="11" t="s">
        <v>3032</v>
      </c>
      <c r="B1549" s="6">
        <v>2.48</v>
      </c>
      <c r="C1549" s="6">
        <v>344.20562422</v>
      </c>
      <c r="D1549" s="6">
        <v>7.11313014</v>
      </c>
      <c r="E1549" s="7">
        <v>353766.23822698201</v>
      </c>
      <c r="F1549" s="13">
        <f>(COUNT($C$2:$C$9999)-RANK(C1549,$C$2:$C$9999))/COUNT($C$2:$C$9999)*100</f>
        <v>98.806146572104012</v>
      </c>
    </row>
    <row r="1550" spans="1:6" x14ac:dyDescent="0.25">
      <c r="A1550" s="11" t="s">
        <v>3119</v>
      </c>
      <c r="B1550" s="6">
        <v>84.17</v>
      </c>
      <c r="C1550" s="6">
        <v>53.299202090000001</v>
      </c>
      <c r="D1550" s="6">
        <v>1.66031518</v>
      </c>
      <c r="E1550" s="7">
        <v>4020941.9778949511</v>
      </c>
      <c r="F1550" s="13">
        <f>(COUNT($C$2:$C$9999)-RANK(C1550,$C$2:$C$9999))/COUNT($C$2:$C$9999)*100</f>
        <v>75.165484633569733</v>
      </c>
    </row>
    <row r="1551" spans="1:6" x14ac:dyDescent="0.25">
      <c r="A1551" s="11" t="s">
        <v>4465</v>
      </c>
      <c r="B1551" s="6">
        <v>17.27</v>
      </c>
      <c r="C1551" s="6">
        <v>107.32292916999999</v>
      </c>
      <c r="D1551" s="6">
        <v>5.02784546</v>
      </c>
      <c r="E1551" s="7">
        <v>2766134.611197039</v>
      </c>
      <c r="F1551" s="13">
        <f>(COUNT($C$2:$C$9999)-RANK(C1551,$C$2:$C$9999))/COUNT($C$2:$C$9999)*100</f>
        <v>90.189125295508276</v>
      </c>
    </row>
    <row r="1552" spans="1:6" x14ac:dyDescent="0.25">
      <c r="A1552" s="11" t="s">
        <v>5222</v>
      </c>
      <c r="B1552" s="6">
        <v>11.02</v>
      </c>
      <c r="C1552" s="6">
        <v>42.028611929999997</v>
      </c>
      <c r="D1552" s="6">
        <v>1.58396944</v>
      </c>
      <c r="E1552" s="7">
        <v>7683076.9748839336</v>
      </c>
      <c r="F1552" s="13">
        <f>(COUNT($C$2:$C$9999)-RANK(C1552,$C$2:$C$9999))/COUNT($C$2:$C$9999)*100</f>
        <v>67.068557919621753</v>
      </c>
    </row>
    <row r="1553" spans="1:6" x14ac:dyDescent="0.25">
      <c r="A1553" s="11" t="s">
        <v>7217</v>
      </c>
      <c r="B1553" s="6">
        <v>2.87</v>
      </c>
      <c r="C1553" s="6">
        <v>198.95833332999999</v>
      </c>
      <c r="D1553" s="6">
        <v>10.680767530000001</v>
      </c>
      <c r="E1553" s="7">
        <v>406804.37089650787</v>
      </c>
      <c r="F1553" s="13">
        <f>(COUNT($C$2:$C$9999)-RANK(C1553,$C$2:$C$9999))/COUNT($C$2:$C$9999)*100</f>
        <v>96.217494089834503</v>
      </c>
    </row>
    <row r="1554" spans="1:6" x14ac:dyDescent="0.25">
      <c r="A1554" s="11" t="s">
        <v>7609</v>
      </c>
      <c r="B1554" s="6">
        <v>5.29</v>
      </c>
      <c r="C1554" s="6">
        <v>76.92307692</v>
      </c>
      <c r="D1554" s="6">
        <v>5.9440511200000001</v>
      </c>
      <c r="E1554" s="7">
        <v>2710646.6813885891</v>
      </c>
      <c r="F1554" s="13">
        <f>(COUNT($C$2:$C$9999)-RANK(C1554,$C$2:$C$9999))/COUNT($C$2:$C$9999)*100</f>
        <v>84.243498817966895</v>
      </c>
    </row>
    <row r="1555" spans="1:6" x14ac:dyDescent="0.25">
      <c r="A1555" s="11" t="s">
        <v>1013</v>
      </c>
      <c r="B1555" s="6">
        <v>2.4900000000000002</v>
      </c>
      <c r="C1555" s="6">
        <v>48.214285709999999</v>
      </c>
      <c r="D1555" s="6">
        <v>4.8040239900000001</v>
      </c>
      <c r="E1555" s="7">
        <v>3960634.8738273834</v>
      </c>
      <c r="F1555" s="13">
        <f>(COUNT($C$2:$C$9999)-RANK(C1555,$C$2:$C$9999))/COUNT($C$2:$C$9999)*100</f>
        <v>71.71394799054373</v>
      </c>
    </row>
    <row r="1556" spans="1:6" x14ac:dyDescent="0.25">
      <c r="A1556" s="11" t="s">
        <v>7816</v>
      </c>
      <c r="B1556" s="6">
        <v>2.79</v>
      </c>
      <c r="C1556" s="6">
        <v>96.478873239999999</v>
      </c>
      <c r="D1556" s="6">
        <v>4.7037261600000004</v>
      </c>
      <c r="E1556" s="7">
        <v>15209383.927733341</v>
      </c>
      <c r="F1556" s="13">
        <f>(COUNT($C$2:$C$9999)-RANK(C1556,$C$2:$C$9999))/COUNT($C$2:$C$9999)*100</f>
        <v>88.451536643026003</v>
      </c>
    </row>
    <row r="1557" spans="1:6" x14ac:dyDescent="0.25">
      <c r="A1557" s="11" t="s">
        <v>6320</v>
      </c>
      <c r="B1557" s="6">
        <v>22.866199999999999</v>
      </c>
      <c r="C1557" s="6">
        <v>124.17843137</v>
      </c>
      <c r="D1557" s="6">
        <v>1.32089379</v>
      </c>
      <c r="E1557" s="7">
        <v>213157.15032259407</v>
      </c>
      <c r="F1557" s="13">
        <f>(COUNT($C$2:$C$9999)-RANK(C1557,$C$2:$C$9999))/COUNT($C$2:$C$9999)*100</f>
        <v>92.151300236406612</v>
      </c>
    </row>
    <row r="1558" spans="1:6" x14ac:dyDescent="0.25">
      <c r="A1558" s="11" t="s">
        <v>1760</v>
      </c>
      <c r="B1558" s="6">
        <v>22.54</v>
      </c>
      <c r="C1558" s="6">
        <v>152.69058296</v>
      </c>
      <c r="D1558" s="6">
        <v>1.78563921</v>
      </c>
      <c r="E1558" s="7">
        <v>471804.39267343999</v>
      </c>
      <c r="F1558" s="13">
        <f>(COUNT($C$2:$C$9999)-RANK(C1558,$C$2:$C$9999))/COUNT($C$2:$C$9999)*100</f>
        <v>94.243498817966895</v>
      </c>
    </row>
    <row r="1559" spans="1:6" x14ac:dyDescent="0.25">
      <c r="A1559" s="11" t="s">
        <v>6144</v>
      </c>
      <c r="B1559" s="6">
        <v>22.71</v>
      </c>
      <c r="C1559" s="6">
        <v>157.19139297999999</v>
      </c>
      <c r="D1559" s="6">
        <v>1.7646047300000001</v>
      </c>
      <c r="E1559" s="7">
        <v>677992.820287209</v>
      </c>
      <c r="F1559" s="13">
        <f>(COUNT($C$2:$C$9999)-RANK(C1559,$C$2:$C$9999))/COUNT($C$2:$C$9999)*100</f>
        <v>94.574468085106375</v>
      </c>
    </row>
    <row r="1560" spans="1:6" x14ac:dyDescent="0.25">
      <c r="A1560" s="11" t="s">
        <v>6192</v>
      </c>
      <c r="B1560" s="6">
        <v>22.53</v>
      </c>
      <c r="C1560" s="6">
        <v>160.46845013999999</v>
      </c>
      <c r="D1560" s="6">
        <v>1.6717289099999999</v>
      </c>
      <c r="E1560" s="7">
        <v>508549.26785274805</v>
      </c>
      <c r="F1560" s="13">
        <f>(COUNT($C$2:$C$9999)-RANK(C1560,$C$2:$C$9999))/COUNT($C$2:$C$9999)*100</f>
        <v>94.704491725768321</v>
      </c>
    </row>
    <row r="1561" spans="1:6" x14ac:dyDescent="0.25">
      <c r="A1561" s="11" t="s">
        <v>3203</v>
      </c>
      <c r="B1561" s="6">
        <v>24.32</v>
      </c>
      <c r="C1561" s="6">
        <v>75.089992800000005</v>
      </c>
      <c r="D1561" s="6">
        <v>1.9305468100000001</v>
      </c>
      <c r="E1561" s="7">
        <v>37403848.50898283</v>
      </c>
      <c r="F1561" s="13">
        <f>(COUNT($C$2:$C$9999)-RANK(C1561,$C$2:$C$9999))/COUNT($C$2:$C$9999)*100</f>
        <v>83.758865248226954</v>
      </c>
    </row>
    <row r="1562" spans="1:6" x14ac:dyDescent="0.25">
      <c r="A1562" s="11" t="s">
        <v>7216</v>
      </c>
      <c r="B1562" s="6">
        <v>6.1</v>
      </c>
      <c r="C1562" s="6">
        <v>37.078651690000001</v>
      </c>
      <c r="D1562" s="6">
        <v>4.1835740000000001</v>
      </c>
      <c r="E1562" s="7">
        <v>392638.11065185932</v>
      </c>
      <c r="F1562" s="13">
        <f>(COUNT($C$2:$C$9999)-RANK(C1562,$C$2:$C$9999))/COUNT($C$2:$C$9999)*100</f>
        <v>62.411347517730498</v>
      </c>
    </row>
    <row r="1563" spans="1:6" x14ac:dyDescent="0.25">
      <c r="A1563" s="11" t="s">
        <v>7056</v>
      </c>
      <c r="B1563" s="6">
        <v>2.75</v>
      </c>
      <c r="C1563" s="6">
        <v>56.597004730000002</v>
      </c>
      <c r="D1563" s="6">
        <v>9.8440630700000007</v>
      </c>
      <c r="E1563" s="7">
        <v>307813.64004112722</v>
      </c>
      <c r="F1563" s="13">
        <f>(COUNT($C$2:$C$9999)-RANK(C1563,$C$2:$C$9999))/COUNT($C$2:$C$9999)*100</f>
        <v>76.773049645390074</v>
      </c>
    </row>
    <row r="1564" spans="1:6" x14ac:dyDescent="0.25">
      <c r="A1564" s="11" t="s">
        <v>5362</v>
      </c>
      <c r="B1564" s="6">
        <v>5.14</v>
      </c>
      <c r="C1564" s="6">
        <v>56.707317070000002</v>
      </c>
      <c r="D1564" s="6">
        <v>8.7650555800000003</v>
      </c>
      <c r="E1564" s="7">
        <v>459951.05753777799</v>
      </c>
      <c r="F1564" s="13">
        <f>(COUNT($C$2:$C$9999)-RANK(C1564,$C$2:$C$9999))/COUNT($C$2:$C$9999)*100</f>
        <v>76.808510638297875</v>
      </c>
    </row>
    <row r="1565" spans="1:6" x14ac:dyDescent="0.25">
      <c r="A1565" s="11" t="s">
        <v>2617</v>
      </c>
      <c r="B1565" s="6">
        <v>12.3</v>
      </c>
      <c r="C1565" s="6">
        <v>35.462555070000001</v>
      </c>
      <c r="D1565" s="6">
        <v>6.9415971799999996</v>
      </c>
      <c r="E1565" s="7">
        <v>43279587.122133382</v>
      </c>
      <c r="F1565" s="13">
        <f>(COUNT($C$2:$C$9999)-RANK(C1565,$C$2:$C$9999))/COUNT($C$2:$C$9999)*100</f>
        <v>60.803782505910164</v>
      </c>
    </row>
    <row r="1566" spans="1:6" x14ac:dyDescent="0.25">
      <c r="A1566" s="11" t="s">
        <v>2701</v>
      </c>
      <c r="B1566" s="6">
        <v>1.21</v>
      </c>
      <c r="C1566" s="6">
        <v>2.9787233999999998</v>
      </c>
      <c r="D1566" s="6">
        <v>5.2065340200000003</v>
      </c>
      <c r="E1566" s="7">
        <v>430782.72921518405</v>
      </c>
      <c r="F1566" s="13">
        <f>(COUNT($C$2:$C$9999)-RANK(C1566,$C$2:$C$9999))/COUNT($C$2:$C$9999)*100</f>
        <v>16.335697399527188</v>
      </c>
    </row>
    <row r="1567" spans="1:6" x14ac:dyDescent="0.25">
      <c r="A1567" s="11" t="s">
        <v>5494</v>
      </c>
      <c r="B1567" s="6">
        <v>24.91</v>
      </c>
      <c r="C1567" s="6">
        <v>13.952424519999999</v>
      </c>
      <c r="D1567" s="6">
        <v>0.91270417999999998</v>
      </c>
      <c r="E1567" s="7">
        <v>74000.189639415694</v>
      </c>
      <c r="F1567" s="13">
        <f>(COUNT($C$2:$C$9999)-RANK(C1567,$C$2:$C$9999))/COUNT($C$2:$C$9999)*100</f>
        <v>33.380614657210401</v>
      </c>
    </row>
    <row r="1568" spans="1:6" x14ac:dyDescent="0.25">
      <c r="A1568" s="11" t="s">
        <v>3237</v>
      </c>
      <c r="B1568" s="6">
        <v>2.2400000000000002</v>
      </c>
      <c r="C1568" s="6">
        <v>28.73563218</v>
      </c>
      <c r="D1568" s="6">
        <v>4.4889991199999999</v>
      </c>
      <c r="E1568" s="7">
        <v>490152.83040000004</v>
      </c>
      <c r="F1568" s="13">
        <f>(COUNT($C$2:$C$9999)-RANK(C1568,$C$2:$C$9999))/COUNT($C$2:$C$9999)*100</f>
        <v>53.333333333333336</v>
      </c>
    </row>
    <row r="1569" spans="1:6" x14ac:dyDescent="0.25">
      <c r="A1569" s="11" t="s">
        <v>1873</v>
      </c>
      <c r="B1569" s="6">
        <v>7.06</v>
      </c>
      <c r="C1569" s="6">
        <v>111.37724550999999</v>
      </c>
      <c r="D1569" s="6">
        <v>3.10723657</v>
      </c>
      <c r="E1569" s="7">
        <v>2513537.8897934598</v>
      </c>
      <c r="F1569" s="13">
        <f>(COUNT($C$2:$C$9999)-RANK(C1569,$C$2:$C$9999))/COUNT($C$2:$C$9999)*100</f>
        <v>90.66193853427896</v>
      </c>
    </row>
    <row r="1570" spans="1:6" x14ac:dyDescent="0.25">
      <c r="A1570" s="11" t="s">
        <v>7072</v>
      </c>
      <c r="B1570" s="6">
        <v>1.55</v>
      </c>
      <c r="C1570" s="6">
        <v>-1.8987341799999999</v>
      </c>
      <c r="D1570" s="6">
        <v>4.6493974900000001</v>
      </c>
      <c r="E1570" s="7">
        <v>290181.27201575588</v>
      </c>
      <c r="F1570" s="13">
        <f>(COUNT($C$2:$C$9999)-RANK(C1570,$C$2:$C$9999))/COUNT($C$2:$C$9999)*100</f>
        <v>10.153664302600472</v>
      </c>
    </row>
    <row r="1571" spans="1:6" x14ac:dyDescent="0.25">
      <c r="A1571" s="11" t="s">
        <v>877</v>
      </c>
      <c r="B1571" s="6">
        <v>12.63</v>
      </c>
      <c r="C1571" s="6">
        <v>1102.8571428600001</v>
      </c>
      <c r="D1571" s="6">
        <v>10.31103117</v>
      </c>
      <c r="E1571" s="7">
        <v>30711932.664198946</v>
      </c>
      <c r="F1571" s="13">
        <f>(COUNT($C$2:$C$9999)-RANK(C1571,$C$2:$C$9999))/COUNT($C$2:$C$9999)*100</f>
        <v>99.893617021276597</v>
      </c>
    </row>
    <row r="1572" spans="1:6" x14ac:dyDescent="0.25">
      <c r="A1572" s="11" t="s">
        <v>2425</v>
      </c>
      <c r="B1572" s="6">
        <v>0.71389999999999998</v>
      </c>
      <c r="C1572" s="6">
        <v>-19.497068110000001</v>
      </c>
      <c r="D1572" s="6">
        <v>5.58261159</v>
      </c>
      <c r="E1572" s="7">
        <v>592075.07328666397</v>
      </c>
      <c r="F1572" s="13">
        <f>(COUNT($C$2:$C$9999)-RANK(C1572,$C$2:$C$9999))/COUNT($C$2:$C$9999)*100</f>
        <v>3.2624113475177303</v>
      </c>
    </row>
    <row r="1573" spans="1:6" x14ac:dyDescent="0.25">
      <c r="A1573" s="11" t="s">
        <v>4157</v>
      </c>
      <c r="B1573" s="6">
        <v>105.75</v>
      </c>
      <c r="C1573" s="6">
        <v>-7.5592930000000003E-2</v>
      </c>
      <c r="D1573" s="6">
        <v>3.5938810000000002E-2</v>
      </c>
      <c r="E1573" s="7">
        <v>4812637.213870001</v>
      </c>
      <c r="F1573" s="13">
        <f>(COUNT($C$2:$C$9999)-RANK(C1573,$C$2:$C$9999))/COUNT($C$2:$C$9999)*100</f>
        <v>11.82033096926714</v>
      </c>
    </row>
    <row r="1574" spans="1:6" x14ac:dyDescent="0.25">
      <c r="A1574" s="11" t="s">
        <v>2325</v>
      </c>
      <c r="B1574" s="6">
        <v>5.75</v>
      </c>
      <c r="C1574" s="6">
        <v>-5.7377049199999997</v>
      </c>
      <c r="D1574" s="6">
        <v>5.8039847099999999</v>
      </c>
      <c r="E1574" s="7">
        <v>29887285.623097394</v>
      </c>
      <c r="F1574" s="13">
        <f>(COUNT($C$2:$C$9999)-RANK(C1574,$C$2:$C$9999))/COUNT($C$2:$C$9999)*100</f>
        <v>7.919621749408984</v>
      </c>
    </row>
    <row r="1575" spans="1:6" x14ac:dyDescent="0.25">
      <c r="A1575" s="11" t="s">
        <v>227</v>
      </c>
      <c r="B1575" s="6">
        <v>38.049999999999997</v>
      </c>
      <c r="C1575" s="6">
        <v>131.02610808</v>
      </c>
      <c r="D1575" s="6">
        <v>4.3192558400000003</v>
      </c>
      <c r="E1575" s="7">
        <v>5143981.4119339697</v>
      </c>
      <c r="F1575" s="13">
        <f>(COUNT($C$2:$C$9999)-RANK(C1575,$C$2:$C$9999))/COUNT($C$2:$C$9999)*100</f>
        <v>92.789598108747043</v>
      </c>
    </row>
    <row r="1576" spans="1:6" x14ac:dyDescent="0.25">
      <c r="A1576" s="11" t="s">
        <v>3182</v>
      </c>
      <c r="B1576" s="6">
        <v>2.76</v>
      </c>
      <c r="C1576" s="6">
        <v>33.333333330000002</v>
      </c>
      <c r="D1576" s="6">
        <v>7.3059253899999996</v>
      </c>
      <c r="E1576" s="7">
        <v>40485.864188658292</v>
      </c>
      <c r="F1576" s="13">
        <f>(COUNT($C$2:$C$9999)-RANK(C1576,$C$2:$C$9999))/COUNT($C$2:$C$9999)*100</f>
        <v>58.664302600472816</v>
      </c>
    </row>
    <row r="1577" spans="1:6" x14ac:dyDescent="0.25">
      <c r="A1577" s="11" t="s">
        <v>342</v>
      </c>
      <c r="B1577" s="6">
        <v>209.22</v>
      </c>
      <c r="C1577" s="6">
        <v>17.843866169999998</v>
      </c>
      <c r="D1577" s="6">
        <v>2.2744733799999999</v>
      </c>
      <c r="E1577" s="7">
        <v>329292779.09906894</v>
      </c>
      <c r="F1577" s="13">
        <f>(COUNT($C$2:$C$9999)-RANK(C1577,$C$2:$C$9999))/COUNT($C$2:$C$9999)*100</f>
        <v>39.444444444444443</v>
      </c>
    </row>
    <row r="1578" spans="1:6" x14ac:dyDescent="0.25">
      <c r="A1578" s="11" t="s">
        <v>6723</v>
      </c>
      <c r="B1578" s="6">
        <v>5.31</v>
      </c>
      <c r="C1578" s="6">
        <v>71.844660189999999</v>
      </c>
      <c r="D1578" s="6">
        <v>6.4093647200000001</v>
      </c>
      <c r="E1578" s="7">
        <v>588796.68940466025</v>
      </c>
      <c r="F1578" s="13">
        <f>(COUNT($C$2:$C$9999)-RANK(C1578,$C$2:$C$9999))/COUNT($C$2:$C$9999)*100</f>
        <v>82.600472813238767</v>
      </c>
    </row>
    <row r="1579" spans="1:6" x14ac:dyDescent="0.25">
      <c r="A1579" s="11" t="s">
        <v>1668</v>
      </c>
      <c r="B1579" s="6">
        <v>74.8</v>
      </c>
      <c r="C1579" s="6">
        <v>36.896046849999998</v>
      </c>
      <c r="D1579" s="6">
        <v>1.63508502</v>
      </c>
      <c r="E1579" s="7">
        <v>35730454.133400001</v>
      </c>
      <c r="F1579" s="13">
        <f>(COUNT($C$2:$C$9999)-RANK(C1579,$C$2:$C$9999))/COUNT($C$2:$C$9999)*100</f>
        <v>62.257683215130022</v>
      </c>
    </row>
    <row r="1580" spans="1:6" x14ac:dyDescent="0.25">
      <c r="A1580" s="11" t="s">
        <v>2678</v>
      </c>
      <c r="B1580" s="6">
        <v>39.33</v>
      </c>
      <c r="C1580" s="6">
        <v>43.85515728</v>
      </c>
      <c r="D1580" s="6">
        <v>3.7596492600000002</v>
      </c>
      <c r="E1580" s="7">
        <v>55355411.425355032</v>
      </c>
      <c r="F1580" s="13">
        <f>(COUNT($C$2:$C$9999)-RANK(C1580,$C$2:$C$9999))/COUNT($C$2:$C$9999)*100</f>
        <v>68.687943262411338</v>
      </c>
    </row>
    <row r="1581" spans="1:6" x14ac:dyDescent="0.25">
      <c r="A1581" s="11" t="s">
        <v>325</v>
      </c>
      <c r="B1581" s="6">
        <v>16.72</v>
      </c>
      <c r="C1581" s="6">
        <v>178.66666667000001</v>
      </c>
      <c r="D1581" s="6">
        <v>11.59220126</v>
      </c>
      <c r="E1581" s="7">
        <v>1807703.531717079</v>
      </c>
      <c r="F1581" s="13">
        <f>(COUNT($C$2:$C$9999)-RANK(C1581,$C$2:$C$9999))/COUNT($C$2:$C$9999)*100</f>
        <v>95.484633569739955</v>
      </c>
    </row>
    <row r="1582" spans="1:6" x14ac:dyDescent="0.25">
      <c r="A1582" s="11" t="s">
        <v>3811</v>
      </c>
      <c r="B1582" s="6">
        <v>55.59</v>
      </c>
      <c r="C1582" s="6">
        <v>3.90654206</v>
      </c>
      <c r="D1582" s="6">
        <v>0.51768840000000005</v>
      </c>
      <c r="E1582" s="7">
        <v>4591260.5491730496</v>
      </c>
      <c r="F1582" s="13">
        <f>(COUNT($C$2:$C$9999)-RANK(C1582,$C$2:$C$9999))/COUNT($C$2:$C$9999)*100</f>
        <v>17.789598108747047</v>
      </c>
    </row>
    <row r="1583" spans="1:6" x14ac:dyDescent="0.25">
      <c r="A1583" s="11" t="s">
        <v>1332</v>
      </c>
      <c r="B1583" s="6">
        <v>20.56</v>
      </c>
      <c r="C1583" s="6">
        <v>40.533151060000002</v>
      </c>
      <c r="D1583" s="6">
        <v>3.8031154699999998</v>
      </c>
      <c r="E1583" s="7">
        <v>20053526.369160492</v>
      </c>
      <c r="F1583" s="13">
        <f>(COUNT($C$2:$C$9999)-RANK(C1583,$C$2:$C$9999))/COUNT($C$2:$C$9999)*100</f>
        <v>65.520094562647756</v>
      </c>
    </row>
    <row r="1584" spans="1:6" x14ac:dyDescent="0.25">
      <c r="A1584" s="11" t="s">
        <v>62</v>
      </c>
      <c r="B1584" s="6">
        <v>16.22</v>
      </c>
      <c r="C1584" s="6">
        <v>94.484412469999995</v>
      </c>
      <c r="D1584" s="6">
        <v>5.9724183200000001</v>
      </c>
      <c r="E1584" s="7">
        <v>1597618.9549050839</v>
      </c>
      <c r="F1584" s="13">
        <f>(COUNT($C$2:$C$9999)-RANK(C1584,$C$2:$C$9999))/COUNT($C$2:$C$9999)*100</f>
        <v>88.120567375886523</v>
      </c>
    </row>
    <row r="1585" spans="1:6" x14ac:dyDescent="0.25">
      <c r="A1585" s="11" t="s">
        <v>7235</v>
      </c>
      <c r="B1585" s="6">
        <v>2.02</v>
      </c>
      <c r="C1585" s="6">
        <v>11.60220994</v>
      </c>
      <c r="D1585" s="6">
        <v>5.8229815399999998</v>
      </c>
      <c r="E1585" s="7">
        <v>475852.2524</v>
      </c>
      <c r="F1585" s="13">
        <f>(COUNT($C$2:$C$9999)-RANK(C1585,$C$2:$C$9999))/COUNT($C$2:$C$9999)*100</f>
        <v>29.645390070921984</v>
      </c>
    </row>
    <row r="1586" spans="1:6" x14ac:dyDescent="0.25">
      <c r="A1586" s="11" t="s">
        <v>1517</v>
      </c>
      <c r="B1586" s="6">
        <v>33.549999999999997</v>
      </c>
      <c r="C1586" s="6">
        <v>66.998506719999995</v>
      </c>
      <c r="D1586" s="6">
        <v>3.0877434099999999</v>
      </c>
      <c r="E1586" s="7">
        <v>2746221.7777289315</v>
      </c>
      <c r="F1586" s="13">
        <f>(COUNT($C$2:$C$9999)-RANK(C1586,$C$2:$C$9999))/COUNT($C$2:$C$9999)*100</f>
        <v>80.945626477541367</v>
      </c>
    </row>
    <row r="1587" spans="1:6" x14ac:dyDescent="0.25">
      <c r="A1587" s="11" t="s">
        <v>1470</v>
      </c>
      <c r="B1587" s="6">
        <v>45.15</v>
      </c>
      <c r="C1587" s="6">
        <v>32.989690719999999</v>
      </c>
      <c r="D1587" s="6">
        <v>1.7363338800000001</v>
      </c>
      <c r="E1587" s="7">
        <v>845570607.41283345</v>
      </c>
      <c r="F1587" s="13">
        <f>(COUNT($C$2:$C$9999)-RANK(C1587,$C$2:$C$9999))/COUNT($C$2:$C$9999)*100</f>
        <v>58.297872340425528</v>
      </c>
    </row>
    <row r="1588" spans="1:6" x14ac:dyDescent="0.25">
      <c r="A1588" s="11" t="s">
        <v>6735</v>
      </c>
      <c r="B1588" s="6">
        <v>9.9</v>
      </c>
      <c r="C1588" s="6">
        <v>3.4482758599999999</v>
      </c>
      <c r="D1588" s="6">
        <v>5.8223108000000003</v>
      </c>
      <c r="E1588" s="7">
        <v>292493.51136663283</v>
      </c>
      <c r="F1588" s="13">
        <f>(COUNT($C$2:$C$9999)-RANK(C1588,$C$2:$C$9999))/COUNT($C$2:$C$9999)*100</f>
        <v>17.044917257683213</v>
      </c>
    </row>
    <row r="1589" spans="1:6" x14ac:dyDescent="0.25">
      <c r="A1589" s="11" t="s">
        <v>8154</v>
      </c>
      <c r="B1589" s="6">
        <v>23.6753</v>
      </c>
      <c r="C1589" s="6"/>
      <c r="D1589" s="6">
        <v>8.6020000000000007E-5</v>
      </c>
      <c r="E1589" s="7">
        <v>24149.045386313483</v>
      </c>
      <c r="F1589" s="13">
        <f>(COUNT($C$2:$C$9999)-RANK(C1589,$C$2:$C$9999))/COUNT($C$2:$C$9999)*100</f>
        <v>12.044917257683215</v>
      </c>
    </row>
    <row r="1590" spans="1:6" x14ac:dyDescent="0.25">
      <c r="A1590" s="11" t="s">
        <v>1998</v>
      </c>
      <c r="B1590" s="6">
        <v>42.85</v>
      </c>
      <c r="C1590" s="6">
        <v>41.699735449999999</v>
      </c>
      <c r="D1590" s="6">
        <v>3.6177192300000001</v>
      </c>
      <c r="E1590" s="7">
        <v>19490492.275331609</v>
      </c>
      <c r="F1590" s="13">
        <f>(COUNT($C$2:$C$9999)-RANK(C1590,$C$2:$C$9999))/COUNT($C$2:$C$9999)*100</f>
        <v>66.855791962174933</v>
      </c>
    </row>
    <row r="1591" spans="1:6" x14ac:dyDescent="0.25">
      <c r="A1591" s="11" t="s">
        <v>5397</v>
      </c>
      <c r="B1591" s="6">
        <v>41.232900000000001</v>
      </c>
      <c r="C1591" s="6">
        <v>13.01701029</v>
      </c>
      <c r="D1591" s="6">
        <v>0.48833024000000003</v>
      </c>
      <c r="E1591" s="7">
        <v>112132.20876899999</v>
      </c>
      <c r="F1591" s="13">
        <f>(COUNT($C$2:$C$9999)-RANK(C1591,$C$2:$C$9999))/COUNT($C$2:$C$9999)*100</f>
        <v>31.784869976359335</v>
      </c>
    </row>
    <row r="1592" spans="1:6" x14ac:dyDescent="0.25">
      <c r="A1592" s="11" t="s">
        <v>1769</v>
      </c>
      <c r="B1592" s="6">
        <v>168.49</v>
      </c>
      <c r="C1592" s="6">
        <v>1.6224366699999999</v>
      </c>
      <c r="D1592" s="6">
        <v>2.0088160799999999</v>
      </c>
      <c r="E1592" s="7">
        <v>259128569.09677705</v>
      </c>
      <c r="F1592" s="13">
        <f>(COUNT($C$2:$C$9999)-RANK(C1592,$C$2:$C$9999))/COUNT($C$2:$C$9999)*100</f>
        <v>13.995271867612294</v>
      </c>
    </row>
    <row r="1593" spans="1:6" x14ac:dyDescent="0.25">
      <c r="A1593" s="11" t="s">
        <v>4031</v>
      </c>
      <c r="B1593" s="6">
        <v>62.24</v>
      </c>
      <c r="C1593" s="6">
        <v>5.1173788199999999</v>
      </c>
      <c r="D1593" s="6">
        <v>0.15892334</v>
      </c>
      <c r="E1593" s="7">
        <v>4711999.5005100006</v>
      </c>
      <c r="F1593" s="13">
        <f>(COUNT($C$2:$C$9999)-RANK(C1593,$C$2:$C$9999))/COUNT($C$2:$C$9999)*100</f>
        <v>19.633569739952719</v>
      </c>
    </row>
    <row r="1594" spans="1:6" x14ac:dyDescent="0.25">
      <c r="A1594" s="11" t="s">
        <v>422</v>
      </c>
      <c r="B1594" s="6">
        <v>1254.8</v>
      </c>
      <c r="C1594" s="6">
        <v>105.36488765</v>
      </c>
      <c r="D1594" s="6">
        <v>2.8662164200000002</v>
      </c>
      <c r="E1594" s="7">
        <v>411901248.72802943</v>
      </c>
      <c r="F1594" s="13">
        <f>(COUNT($C$2:$C$9999)-RANK(C1594,$C$2:$C$9999))/COUNT($C$2:$C$9999)*100</f>
        <v>89.976359338061457</v>
      </c>
    </row>
    <row r="1595" spans="1:6" x14ac:dyDescent="0.25">
      <c r="A1595" s="11" t="s">
        <v>730</v>
      </c>
      <c r="B1595" s="6">
        <v>210.34</v>
      </c>
      <c r="C1595" s="6">
        <v>59.0232101</v>
      </c>
      <c r="D1595" s="6">
        <v>3.1149122400000002</v>
      </c>
      <c r="E1595" s="7">
        <v>191800960.78476599</v>
      </c>
      <c r="F1595" s="13">
        <f>(COUNT($C$2:$C$9999)-RANK(C1595,$C$2:$C$9999))/COUNT($C$2:$C$9999)*100</f>
        <v>77.789598108747043</v>
      </c>
    </row>
    <row r="1596" spans="1:6" x14ac:dyDescent="0.25">
      <c r="A1596" s="11" t="s">
        <v>8670</v>
      </c>
      <c r="B1596" s="6">
        <v>10.3</v>
      </c>
      <c r="C1596" s="6"/>
      <c r="D1596" s="6">
        <v>1.4292286700000001</v>
      </c>
      <c r="E1596" s="7">
        <v>0</v>
      </c>
      <c r="F1596" s="13">
        <f>(COUNT($C$2:$C$9999)-RANK(C1596,$C$2:$C$9999))/COUNT($C$2:$C$9999)*100</f>
        <v>12.044917257683215</v>
      </c>
    </row>
    <row r="1597" spans="1:6" x14ac:dyDescent="0.25">
      <c r="A1597" s="11" t="s">
        <v>7928</v>
      </c>
      <c r="B1597" s="6">
        <v>5.4</v>
      </c>
      <c r="C1597" s="6">
        <v>61.19402985</v>
      </c>
      <c r="D1597" s="6">
        <v>4.8793547200000003</v>
      </c>
      <c r="E1597" s="7">
        <v>510020.59889999992</v>
      </c>
      <c r="F1597" s="13">
        <f>(COUNT($C$2:$C$9999)-RANK(C1597,$C$2:$C$9999))/COUNT($C$2:$C$9999)*100</f>
        <v>78.581560283687949</v>
      </c>
    </row>
    <row r="1598" spans="1:6" x14ac:dyDescent="0.25">
      <c r="A1598" s="11" t="s">
        <v>6756</v>
      </c>
      <c r="B1598" s="6">
        <v>5.69</v>
      </c>
      <c r="C1598" s="6">
        <v>74.006116210000002</v>
      </c>
      <c r="D1598" s="6">
        <v>4.1563667400000002</v>
      </c>
      <c r="E1598" s="7">
        <v>3484514.8973733406</v>
      </c>
      <c r="F1598" s="13">
        <f>(COUNT($C$2:$C$9999)-RANK(C1598,$C$2:$C$9999))/COUNT($C$2:$C$9999)*100</f>
        <v>83.333333333333343</v>
      </c>
    </row>
    <row r="1599" spans="1:6" x14ac:dyDescent="0.25">
      <c r="A1599" s="11" t="s">
        <v>5807</v>
      </c>
      <c r="B1599" s="6">
        <v>23.87</v>
      </c>
      <c r="C1599" s="6">
        <v>38.77906977</v>
      </c>
      <c r="D1599" s="6">
        <v>1.7527803399999999</v>
      </c>
      <c r="E1599" s="7">
        <v>535025.05418748176</v>
      </c>
      <c r="F1599" s="13">
        <f>(COUNT($C$2:$C$9999)-RANK(C1599,$C$2:$C$9999))/COUNT($C$2:$C$9999)*100</f>
        <v>63.983451536643024</v>
      </c>
    </row>
    <row r="1600" spans="1:6" x14ac:dyDescent="0.25">
      <c r="A1600" s="11" t="s">
        <v>1515</v>
      </c>
      <c r="B1600" s="6">
        <v>60.75</v>
      </c>
      <c r="C1600" s="6">
        <v>69.787590829999999</v>
      </c>
      <c r="D1600" s="6">
        <v>3.11145498</v>
      </c>
      <c r="E1600" s="7">
        <v>11109814.349976188</v>
      </c>
      <c r="F1600" s="13">
        <f>(COUNT($C$2:$C$9999)-RANK(C1600,$C$2:$C$9999))/COUNT($C$2:$C$9999)*100</f>
        <v>81.938534278959807</v>
      </c>
    </row>
    <row r="1601" spans="1:6" x14ac:dyDescent="0.25">
      <c r="A1601" s="11" t="s">
        <v>8155</v>
      </c>
      <c r="B1601" s="6">
        <v>11.79</v>
      </c>
      <c r="C1601" s="6"/>
      <c r="D1601" s="6">
        <v>7.8989854700000004</v>
      </c>
      <c r="E1601" s="7">
        <v>953684.0724352306</v>
      </c>
      <c r="F1601" s="13">
        <f>(COUNT($C$2:$C$9999)-RANK(C1601,$C$2:$C$9999))/COUNT($C$2:$C$9999)*100</f>
        <v>12.044917257683215</v>
      </c>
    </row>
    <row r="1602" spans="1:6" x14ac:dyDescent="0.25">
      <c r="A1602" s="11" t="s">
        <v>1967</v>
      </c>
      <c r="B1602" s="6">
        <v>78.22</v>
      </c>
      <c r="C1602" s="6">
        <v>78.340173280000002</v>
      </c>
      <c r="D1602" s="6">
        <v>4.5689368999999997</v>
      </c>
      <c r="E1602" s="7">
        <v>12247912.791521244</v>
      </c>
      <c r="F1602" s="13">
        <f>(COUNT($C$2:$C$9999)-RANK(C1602,$C$2:$C$9999))/COUNT($C$2:$C$9999)*100</f>
        <v>84.775413711583923</v>
      </c>
    </row>
    <row r="1603" spans="1:6" x14ac:dyDescent="0.25">
      <c r="A1603" s="11" t="s">
        <v>8671</v>
      </c>
      <c r="B1603" s="6">
        <v>36.82</v>
      </c>
      <c r="C1603" s="6"/>
      <c r="D1603" s="6">
        <v>14.459167649999999</v>
      </c>
      <c r="E1603" s="7">
        <v>0</v>
      </c>
      <c r="F1603" s="13">
        <f>(COUNT($C$2:$C$9999)-RANK(C1603,$C$2:$C$9999))/COUNT($C$2:$C$9999)*100</f>
        <v>12.044917257683215</v>
      </c>
    </row>
    <row r="1604" spans="1:6" x14ac:dyDescent="0.25">
      <c r="A1604" s="11" t="s">
        <v>2616</v>
      </c>
      <c r="B1604" s="6">
        <v>6.52</v>
      </c>
      <c r="C1604" s="6">
        <v>62.189054730000002</v>
      </c>
      <c r="D1604" s="6">
        <v>6.7400148900000003</v>
      </c>
      <c r="E1604" s="7">
        <v>4188930.7017531069</v>
      </c>
      <c r="F1604" s="13">
        <f>(COUNT($C$2:$C$9999)-RANK(C1604,$C$2:$C$9999))/COUNT($C$2:$C$9999)*100</f>
        <v>79.078014184397162</v>
      </c>
    </row>
    <row r="1605" spans="1:6" x14ac:dyDescent="0.25">
      <c r="A1605" s="11" t="s">
        <v>6283</v>
      </c>
      <c r="B1605" s="6">
        <v>23.07</v>
      </c>
      <c r="C1605" s="6">
        <v>73.458646619999996</v>
      </c>
      <c r="D1605" s="6">
        <v>0.84978043000000003</v>
      </c>
      <c r="E1605" s="7">
        <v>86964.582368256801</v>
      </c>
      <c r="F1605" s="13">
        <f>(COUNT($C$2:$C$9999)-RANK(C1605,$C$2:$C$9999))/COUNT($C$2:$C$9999)*100</f>
        <v>83.156028368794324</v>
      </c>
    </row>
    <row r="1606" spans="1:6" x14ac:dyDescent="0.25">
      <c r="A1606" s="11" t="s">
        <v>6136</v>
      </c>
      <c r="B1606" s="6">
        <v>24.270800000000001</v>
      </c>
      <c r="C1606" s="6">
        <v>67.731859020000002</v>
      </c>
      <c r="D1606" s="6">
        <v>1.3167830199999999</v>
      </c>
      <c r="E1606" s="7">
        <v>152936.34431628464</v>
      </c>
      <c r="F1606" s="13">
        <f>(COUNT($C$2:$C$9999)-RANK(C1606,$C$2:$C$9999))/COUNT($C$2:$C$9999)*100</f>
        <v>81.205673758865245</v>
      </c>
    </row>
    <row r="1607" spans="1:6" x14ac:dyDescent="0.25">
      <c r="A1607" s="11" t="s">
        <v>6056</v>
      </c>
      <c r="B1607" s="6">
        <v>24.65</v>
      </c>
      <c r="C1607" s="6">
        <v>63.245033110000001</v>
      </c>
      <c r="D1607" s="6">
        <v>1.0282563300000001</v>
      </c>
      <c r="E1607" s="7">
        <v>173209.765382035</v>
      </c>
      <c r="F1607" s="13">
        <f>(COUNT($C$2:$C$9999)-RANK(C1607,$C$2:$C$9999))/COUNT($C$2:$C$9999)*100</f>
        <v>79.515366430260045</v>
      </c>
    </row>
    <row r="1608" spans="1:6" x14ac:dyDescent="0.25">
      <c r="A1608" s="11" t="s">
        <v>6109</v>
      </c>
      <c r="B1608" s="6">
        <v>25.253399999999999</v>
      </c>
      <c r="C1608" s="6">
        <v>63.346701160000002</v>
      </c>
      <c r="D1608" s="6">
        <v>0.75861959999999995</v>
      </c>
      <c r="E1608" s="7">
        <v>254678.33535758354</v>
      </c>
      <c r="F1608" s="13">
        <f>(COUNT($C$2:$C$9999)-RANK(C1608,$C$2:$C$9999))/COUNT($C$2:$C$9999)*100</f>
        <v>79.550827423167846</v>
      </c>
    </row>
    <row r="1609" spans="1:6" x14ac:dyDescent="0.25">
      <c r="A1609" s="11" t="s">
        <v>3063</v>
      </c>
      <c r="B1609" s="6">
        <v>2.4300000000000002</v>
      </c>
      <c r="C1609" s="6">
        <v>82.706766920000007</v>
      </c>
      <c r="D1609" s="6">
        <v>5.4485104099999999</v>
      </c>
      <c r="E1609" s="7">
        <v>1171462.0712564867</v>
      </c>
      <c r="F1609" s="13">
        <f>(COUNT($C$2:$C$9999)-RANK(C1609,$C$2:$C$9999))/COUNT($C$2:$C$9999)*100</f>
        <v>85.72104018912529</v>
      </c>
    </row>
    <row r="1610" spans="1:6" x14ac:dyDescent="0.25">
      <c r="A1610" s="11" t="s">
        <v>1243</v>
      </c>
      <c r="B1610" s="6">
        <v>61.66</v>
      </c>
      <c r="C1610" s="6">
        <v>13.03391384</v>
      </c>
      <c r="D1610" s="6">
        <v>1.5075436099999999</v>
      </c>
      <c r="E1610" s="7">
        <v>117748325.00896648</v>
      </c>
      <c r="F1610" s="13">
        <f>(COUNT($C$2:$C$9999)-RANK(C1610,$C$2:$C$9999))/COUNT($C$2:$C$9999)*100</f>
        <v>31.832151300236404</v>
      </c>
    </row>
    <row r="1611" spans="1:6" x14ac:dyDescent="0.25">
      <c r="A1611" s="11" t="s">
        <v>3904</v>
      </c>
      <c r="B1611" s="6">
        <v>110.29989999999999</v>
      </c>
      <c r="C1611" s="6">
        <v>2.1295370400000002</v>
      </c>
      <c r="D1611" s="6">
        <v>2.8238338199999999</v>
      </c>
      <c r="E1611" s="7">
        <v>50826.786453705026</v>
      </c>
      <c r="F1611" s="13">
        <f>(COUNT($C$2:$C$9999)-RANK(C1611,$C$2:$C$9999))/COUNT($C$2:$C$9999)*100</f>
        <v>14.810874704491725</v>
      </c>
    </row>
    <row r="1612" spans="1:6" x14ac:dyDescent="0.25">
      <c r="A1612" s="11" t="s">
        <v>4244</v>
      </c>
      <c r="B1612" s="6">
        <v>26.54</v>
      </c>
      <c r="C1612" s="6">
        <v>7.5800567499999998</v>
      </c>
      <c r="D1612" s="6">
        <v>0.93158721</v>
      </c>
      <c r="E1612" s="7">
        <v>278294.3520865179</v>
      </c>
      <c r="F1612" s="13">
        <f>(COUNT($C$2:$C$9999)-RANK(C1612,$C$2:$C$9999))/COUNT($C$2:$C$9999)*100</f>
        <v>23.226950354609929</v>
      </c>
    </row>
    <row r="1613" spans="1:6" x14ac:dyDescent="0.25">
      <c r="A1613" s="11" t="s">
        <v>4402</v>
      </c>
      <c r="B1613" s="6">
        <v>26.67</v>
      </c>
      <c r="C1613" s="6">
        <v>6.5095846599999998</v>
      </c>
      <c r="D1613" s="6">
        <v>0.85378891000000001</v>
      </c>
      <c r="E1613" s="7">
        <v>711335.90868150524</v>
      </c>
      <c r="F1613" s="13">
        <f>(COUNT($C$2:$C$9999)-RANK(C1613,$C$2:$C$9999))/COUNT($C$2:$C$9999)*100</f>
        <v>21.843971631205676</v>
      </c>
    </row>
    <row r="1614" spans="1:6" x14ac:dyDescent="0.25">
      <c r="A1614" s="11" t="s">
        <v>4231</v>
      </c>
      <c r="B1614" s="6">
        <v>27.16</v>
      </c>
      <c r="C1614" s="6">
        <v>7.1400394499999997</v>
      </c>
      <c r="D1614" s="6">
        <v>0.86697464000000002</v>
      </c>
      <c r="E1614" s="7">
        <v>792833.28883929073</v>
      </c>
      <c r="F1614" s="13">
        <f>(COUNT($C$2:$C$9999)-RANK(C1614,$C$2:$C$9999))/COUNT($C$2:$C$9999)*100</f>
        <v>22.671394799054372</v>
      </c>
    </row>
    <row r="1615" spans="1:6" x14ac:dyDescent="0.25">
      <c r="A1615" s="11" t="s">
        <v>3218</v>
      </c>
      <c r="B1615" s="6">
        <v>9.2100000000000009</v>
      </c>
      <c r="C1615" s="6">
        <v>693.96551724000005</v>
      </c>
      <c r="D1615" s="6">
        <v>6.36867787</v>
      </c>
      <c r="E1615" s="7">
        <v>318388.53818730317</v>
      </c>
      <c r="F1615" s="13">
        <f>(COUNT($C$2:$C$9999)-RANK(C1615,$C$2:$C$9999))/COUNT($C$2:$C$9999)*100</f>
        <v>99.692671394799063</v>
      </c>
    </row>
    <row r="1616" spans="1:6" x14ac:dyDescent="0.25">
      <c r="A1616" s="11" t="s">
        <v>2861</v>
      </c>
      <c r="B1616" s="6">
        <v>13.97</v>
      </c>
      <c r="C1616" s="6">
        <v>16.708437759999999</v>
      </c>
      <c r="D1616" s="6">
        <v>5.7489286699999997</v>
      </c>
      <c r="E1616" s="7">
        <v>4182947.1042866129</v>
      </c>
      <c r="F1616" s="13">
        <f>(COUNT($C$2:$C$9999)-RANK(C1616,$C$2:$C$9999))/COUNT($C$2:$C$9999)*100</f>
        <v>37.612293144208039</v>
      </c>
    </row>
    <row r="1617" spans="1:6" x14ac:dyDescent="0.25">
      <c r="A1617" s="11" t="s">
        <v>5562</v>
      </c>
      <c r="B1617" s="6">
        <v>4.25</v>
      </c>
      <c r="C1617" s="6">
        <v>12.732095490000001</v>
      </c>
      <c r="D1617" s="6">
        <v>0.76128697000000001</v>
      </c>
      <c r="E1617" s="7">
        <v>265526.49326183822</v>
      </c>
      <c r="F1617" s="13">
        <f>(COUNT($C$2:$C$9999)-RANK(C1617,$C$2:$C$9999))/COUNT($C$2:$C$9999)*100</f>
        <v>31.394799054373522</v>
      </c>
    </row>
    <row r="1618" spans="1:6" x14ac:dyDescent="0.25">
      <c r="A1618" s="11" t="s">
        <v>3441</v>
      </c>
      <c r="B1618" s="6">
        <v>40.417400000000001</v>
      </c>
      <c r="C1618" s="6">
        <v>32.496516909999997</v>
      </c>
      <c r="D1618" s="6">
        <v>0.46080893000000001</v>
      </c>
      <c r="E1618" s="7">
        <v>60579.34779</v>
      </c>
      <c r="F1618" s="13">
        <f>(COUNT($C$2:$C$9999)-RANK(C1618,$C$2:$C$9999))/COUNT($C$2:$C$9999)*100</f>
        <v>57.777777777777771</v>
      </c>
    </row>
    <row r="1619" spans="1:6" x14ac:dyDescent="0.25">
      <c r="A1619" s="11" t="s">
        <v>2124</v>
      </c>
      <c r="B1619" s="6">
        <v>30.38</v>
      </c>
      <c r="C1619" s="6">
        <v>9.9131693199999997</v>
      </c>
      <c r="D1619" s="6">
        <v>2.57259532</v>
      </c>
      <c r="E1619" s="7">
        <v>9060825.1791998968</v>
      </c>
      <c r="F1619" s="13">
        <f>(COUNT($C$2:$C$9999)-RANK(C1619,$C$2:$C$9999))/COUNT($C$2:$C$9999)*100</f>
        <v>26.997635933806148</v>
      </c>
    </row>
    <row r="1620" spans="1:6" x14ac:dyDescent="0.25">
      <c r="A1620" s="11" t="s">
        <v>5969</v>
      </c>
      <c r="B1620" s="6">
        <v>67.91</v>
      </c>
      <c r="C1620" s="6">
        <v>14.03862301</v>
      </c>
      <c r="D1620" s="6">
        <v>2.3261276999999998</v>
      </c>
      <c r="E1620" s="7">
        <v>591310.38665116613</v>
      </c>
      <c r="F1620" s="13">
        <f>(COUNT($C$2:$C$9999)-RANK(C1620,$C$2:$C$9999))/COUNT($C$2:$C$9999)*100</f>
        <v>33.522458628841605</v>
      </c>
    </row>
    <row r="1621" spans="1:6" x14ac:dyDescent="0.25">
      <c r="A1621" s="11" t="s">
        <v>6064</v>
      </c>
      <c r="B1621" s="6">
        <v>11.1167</v>
      </c>
      <c r="C1621" s="6">
        <v>37.29236393</v>
      </c>
      <c r="D1621" s="6">
        <v>1.1640640499999999</v>
      </c>
      <c r="E1621" s="7">
        <v>63987.398098080004</v>
      </c>
      <c r="F1621" s="13">
        <f>(COUNT($C$2:$C$9999)-RANK(C1621,$C$2:$C$9999))/COUNT($C$2:$C$9999)*100</f>
        <v>62.588652482269502</v>
      </c>
    </row>
    <row r="1622" spans="1:6" x14ac:dyDescent="0.25">
      <c r="A1622" s="11" t="s">
        <v>1083</v>
      </c>
      <c r="B1622" s="6">
        <v>59.98</v>
      </c>
      <c r="C1622" s="6">
        <v>9.8534798499999994</v>
      </c>
      <c r="D1622" s="6">
        <v>3.4485325800000002</v>
      </c>
      <c r="E1622" s="7">
        <v>216871698.76316646</v>
      </c>
      <c r="F1622" s="13">
        <f>(COUNT($C$2:$C$9999)-RANK(C1622,$C$2:$C$9999))/COUNT($C$2:$C$9999)*100</f>
        <v>26.891252955082745</v>
      </c>
    </row>
    <row r="1623" spans="1:6" x14ac:dyDescent="0.25">
      <c r="A1623" s="11" t="s">
        <v>6475</v>
      </c>
      <c r="B1623" s="6">
        <v>10.68</v>
      </c>
      <c r="C1623" s="6">
        <v>36.398467429999997</v>
      </c>
      <c r="D1623" s="6">
        <v>6.2577011999999996</v>
      </c>
      <c r="E1623" s="7">
        <v>1124071.0123000001</v>
      </c>
      <c r="F1623" s="13">
        <f>(COUNT($C$2:$C$9999)-RANK(C1623,$C$2:$C$9999))/COUNT($C$2:$C$9999)*100</f>
        <v>61.796690307328603</v>
      </c>
    </row>
    <row r="1624" spans="1:6" x14ac:dyDescent="0.25">
      <c r="A1624" s="11" t="s">
        <v>3334</v>
      </c>
      <c r="B1624" s="6">
        <v>26.7</v>
      </c>
      <c r="C1624" s="6">
        <v>37.400101890000002</v>
      </c>
      <c r="D1624" s="6">
        <v>1.05587396</v>
      </c>
      <c r="E1624" s="7">
        <v>328249.10441715771</v>
      </c>
      <c r="F1624" s="13">
        <f>(COUNT($C$2:$C$9999)-RANK(C1624,$C$2:$C$9999))/COUNT($C$2:$C$9999)*100</f>
        <v>62.659574468085111</v>
      </c>
    </row>
    <row r="1625" spans="1:6" x14ac:dyDescent="0.25">
      <c r="A1625" s="11" t="s">
        <v>2896</v>
      </c>
      <c r="B1625" s="6">
        <v>3.25</v>
      </c>
      <c r="C1625" s="6">
        <v>76.630434780000002</v>
      </c>
      <c r="D1625" s="6">
        <v>6.2306845600000003</v>
      </c>
      <c r="E1625" s="7">
        <v>7206746.5588407442</v>
      </c>
      <c r="F1625" s="13">
        <f>(COUNT($C$2:$C$9999)-RANK(C1625,$C$2:$C$9999))/COUNT($C$2:$C$9999)*100</f>
        <v>84.172576832151307</v>
      </c>
    </row>
    <row r="1626" spans="1:6" x14ac:dyDescent="0.25">
      <c r="A1626" s="11" t="s">
        <v>5016</v>
      </c>
      <c r="B1626" s="6">
        <v>1.43</v>
      </c>
      <c r="C1626" s="6">
        <v>101.4084507</v>
      </c>
      <c r="D1626" s="6">
        <v>27.74822004</v>
      </c>
      <c r="E1626" s="7">
        <v>692700.93443364685</v>
      </c>
      <c r="F1626" s="13">
        <f>(COUNT($C$2:$C$9999)-RANK(C1626,$C$2:$C$9999))/COUNT($C$2:$C$9999)*100</f>
        <v>89.267139479905438</v>
      </c>
    </row>
    <row r="1627" spans="1:6" x14ac:dyDescent="0.25">
      <c r="A1627" s="11" t="s">
        <v>5497</v>
      </c>
      <c r="B1627" s="6">
        <v>3.1442000000000001</v>
      </c>
      <c r="C1627" s="6">
        <v>-13.85753425</v>
      </c>
      <c r="D1627" s="6">
        <v>2.9047961</v>
      </c>
      <c r="E1627" s="7">
        <v>20586.32779974</v>
      </c>
      <c r="F1627" s="13">
        <f>(COUNT($C$2:$C$9999)-RANK(C1627,$C$2:$C$9999))/COUNT($C$2:$C$9999)*100</f>
        <v>4.6690307328605201</v>
      </c>
    </row>
    <row r="1628" spans="1:6" x14ac:dyDescent="0.25">
      <c r="A1628" s="11" t="s">
        <v>7295</v>
      </c>
      <c r="B1628" s="6">
        <v>2.88</v>
      </c>
      <c r="C1628" s="6">
        <v>15.195392180000001</v>
      </c>
      <c r="D1628" s="6">
        <v>3.21470499</v>
      </c>
      <c r="E1628" s="7">
        <v>15972.93025915713</v>
      </c>
      <c r="F1628" s="13">
        <f>(COUNT($C$2:$C$9999)-RANK(C1628,$C$2:$C$9999))/COUNT($C$2:$C$9999)*100</f>
        <v>35.449172576832147</v>
      </c>
    </row>
    <row r="1629" spans="1:6" x14ac:dyDescent="0.25">
      <c r="A1629" s="11" t="s">
        <v>5712</v>
      </c>
      <c r="B1629" s="6">
        <v>21.25</v>
      </c>
      <c r="C1629" s="6">
        <v>18.98096305</v>
      </c>
      <c r="D1629" s="6">
        <v>1.6945756300000001</v>
      </c>
      <c r="E1629" s="7">
        <v>23480.825235043354</v>
      </c>
      <c r="F1629" s="13">
        <f>(COUNT($C$2:$C$9999)-RANK(C1629,$C$2:$C$9999))/COUNT($C$2:$C$9999)*100</f>
        <v>41.205673758865245</v>
      </c>
    </row>
    <row r="1630" spans="1:6" x14ac:dyDescent="0.25">
      <c r="A1630" s="11" t="s">
        <v>2257</v>
      </c>
      <c r="B1630" s="6">
        <v>7.8</v>
      </c>
      <c r="C1630" s="6">
        <v>41.304347829999998</v>
      </c>
      <c r="D1630" s="6">
        <v>2.2095522700000001</v>
      </c>
      <c r="E1630" s="7">
        <v>15352588.654200025</v>
      </c>
      <c r="F1630" s="13">
        <f>(COUNT($C$2:$C$9999)-RANK(C1630,$C$2:$C$9999))/COUNT($C$2:$C$9999)*100</f>
        <v>66.418439716312065</v>
      </c>
    </row>
    <row r="1631" spans="1:6" x14ac:dyDescent="0.25">
      <c r="A1631" s="11" t="s">
        <v>972</v>
      </c>
      <c r="B1631" s="6">
        <v>106.62</v>
      </c>
      <c r="C1631" s="6">
        <v>40.141955840000001</v>
      </c>
      <c r="D1631" s="6">
        <v>1.45926244</v>
      </c>
      <c r="E1631" s="7">
        <v>69894038.603667021</v>
      </c>
      <c r="F1631" s="13">
        <f>(COUNT($C$2:$C$9999)-RANK(C1631,$C$2:$C$9999))/COUNT($C$2:$C$9999)*100</f>
        <v>65.165484633569733</v>
      </c>
    </row>
    <row r="1632" spans="1:6" x14ac:dyDescent="0.25">
      <c r="A1632" s="11" t="s">
        <v>2901</v>
      </c>
      <c r="B1632" s="6">
        <v>10.09</v>
      </c>
      <c r="C1632" s="6">
        <v>20.26221692</v>
      </c>
      <c r="D1632" s="6">
        <v>6.4382472899999996</v>
      </c>
      <c r="E1632" s="7">
        <v>98681022.169021234</v>
      </c>
      <c r="F1632" s="13">
        <f>(COUNT($C$2:$C$9999)-RANK(C1632,$C$2:$C$9999))/COUNT($C$2:$C$9999)*100</f>
        <v>42.87234042553191</v>
      </c>
    </row>
    <row r="1633" spans="1:6" x14ac:dyDescent="0.25">
      <c r="A1633" s="11" t="s">
        <v>2051</v>
      </c>
      <c r="B1633" s="6">
        <v>79.069999999999993</v>
      </c>
      <c r="C1633" s="6">
        <v>56.791592309999999</v>
      </c>
      <c r="D1633" s="6">
        <v>3.3223624100000002</v>
      </c>
      <c r="E1633" s="7">
        <v>20602608.095166698</v>
      </c>
      <c r="F1633" s="13">
        <f>(COUNT($C$2:$C$9999)-RANK(C1633,$C$2:$C$9999))/COUNT($C$2:$C$9999)*100</f>
        <v>76.832151300236404</v>
      </c>
    </row>
    <row r="1634" spans="1:6" x14ac:dyDescent="0.25">
      <c r="A1634" s="11" t="s">
        <v>7564</v>
      </c>
      <c r="B1634" s="6">
        <v>9.39</v>
      </c>
      <c r="C1634" s="6">
        <v>16.645962730000001</v>
      </c>
      <c r="D1634" s="6">
        <v>3.0279852699999998</v>
      </c>
      <c r="E1634" s="7">
        <v>24433.56331602934</v>
      </c>
      <c r="F1634" s="13">
        <f>(COUNT($C$2:$C$9999)-RANK(C1634,$C$2:$C$9999))/COUNT($C$2:$C$9999)*100</f>
        <v>37.565011820330966</v>
      </c>
    </row>
    <row r="1635" spans="1:6" x14ac:dyDescent="0.25">
      <c r="A1635" s="11" t="s">
        <v>966</v>
      </c>
      <c r="B1635" s="6">
        <v>37.64</v>
      </c>
      <c r="C1635" s="6">
        <v>39.977686869999999</v>
      </c>
      <c r="D1635" s="6">
        <v>2.6694973399999999</v>
      </c>
      <c r="E1635" s="7">
        <v>16521804.533599999</v>
      </c>
      <c r="F1635" s="13">
        <f>(COUNT($C$2:$C$9999)-RANK(C1635,$C$2:$C$9999))/COUNT($C$2:$C$9999)*100</f>
        <v>65.011820330969272</v>
      </c>
    </row>
    <row r="1636" spans="1:6" x14ac:dyDescent="0.25">
      <c r="A1636" s="11" t="s">
        <v>1639</v>
      </c>
      <c r="B1636" s="6">
        <v>16.649999999999999</v>
      </c>
      <c r="C1636" s="6">
        <v>55.027932960000001</v>
      </c>
      <c r="D1636" s="6">
        <v>3.1367972900000001</v>
      </c>
      <c r="E1636" s="7">
        <v>20285872.499077518</v>
      </c>
      <c r="F1636" s="13">
        <f>(COUNT($C$2:$C$9999)-RANK(C1636,$C$2:$C$9999))/COUNT($C$2:$C$9999)*100</f>
        <v>75.981087470449168</v>
      </c>
    </row>
    <row r="1637" spans="1:6" x14ac:dyDescent="0.25">
      <c r="A1637" s="11" t="s">
        <v>2674</v>
      </c>
      <c r="B1637" s="6">
        <v>14.84</v>
      </c>
      <c r="C1637" s="6">
        <v>28.373702420000001</v>
      </c>
      <c r="D1637" s="6">
        <v>4.2179046800000002</v>
      </c>
      <c r="E1637" s="7">
        <v>1782235.9190000491</v>
      </c>
      <c r="F1637" s="13">
        <f>(COUNT($C$2:$C$9999)-RANK(C1637,$C$2:$C$9999))/COUNT($C$2:$C$9999)*100</f>
        <v>52.825059101654844</v>
      </c>
    </row>
    <row r="1638" spans="1:6" x14ac:dyDescent="0.25">
      <c r="A1638" s="11" t="s">
        <v>1996</v>
      </c>
      <c r="B1638" s="6">
        <v>19.93</v>
      </c>
      <c r="C1638" s="6">
        <v>48.28869048</v>
      </c>
      <c r="D1638" s="6">
        <v>2.5073172399999999</v>
      </c>
      <c r="E1638" s="7">
        <v>85897744.518133268</v>
      </c>
      <c r="F1638" s="13">
        <f>(COUNT($C$2:$C$9999)-RANK(C1638,$C$2:$C$9999))/COUNT($C$2:$C$9999)*100</f>
        <v>71.796690307328603</v>
      </c>
    </row>
    <row r="1639" spans="1:6" x14ac:dyDescent="0.25">
      <c r="A1639" s="11" t="s">
        <v>6412</v>
      </c>
      <c r="B1639" s="6">
        <v>37.71</v>
      </c>
      <c r="C1639" s="6">
        <v>44.649021859999998</v>
      </c>
      <c r="D1639" s="6">
        <v>1.65632259</v>
      </c>
      <c r="E1639" s="7">
        <v>1721115.3395882028</v>
      </c>
      <c r="F1639" s="13">
        <f>(COUNT($C$2:$C$9999)-RANK(C1639,$C$2:$C$9999))/COUNT($C$2:$C$9999)*100</f>
        <v>69.172576832151293</v>
      </c>
    </row>
    <row r="1640" spans="1:6" x14ac:dyDescent="0.25">
      <c r="A1640" s="11" t="s">
        <v>2551</v>
      </c>
      <c r="B1640" s="6">
        <v>15.64</v>
      </c>
      <c r="C1640" s="6">
        <v>17.682468020000002</v>
      </c>
      <c r="D1640" s="6">
        <v>4.28782555</v>
      </c>
      <c r="E1640" s="7">
        <v>58459348.837246679</v>
      </c>
      <c r="F1640" s="13">
        <f>(COUNT($C$2:$C$9999)-RANK(C1640,$C$2:$C$9999))/COUNT($C$2:$C$9999)*100</f>
        <v>39.184397163120565</v>
      </c>
    </row>
    <row r="1641" spans="1:6" x14ac:dyDescent="0.25">
      <c r="A1641" s="11" t="s">
        <v>2345</v>
      </c>
      <c r="B1641" s="6">
        <v>8.25</v>
      </c>
      <c r="C1641" s="6">
        <v>97.841726620000003</v>
      </c>
      <c r="D1641" s="6">
        <v>6.1611723700000001</v>
      </c>
      <c r="E1641" s="7">
        <v>5004776.6380333593</v>
      </c>
      <c r="F1641" s="13">
        <f>(COUNT($C$2:$C$9999)-RANK(C1641,$C$2:$C$9999))/COUNT($C$2:$C$9999)*100</f>
        <v>88.628841607565008</v>
      </c>
    </row>
    <row r="1642" spans="1:6" x14ac:dyDescent="0.25">
      <c r="A1642" s="11" t="s">
        <v>3271</v>
      </c>
      <c r="B1642" s="6">
        <v>74.5</v>
      </c>
      <c r="C1642" s="6">
        <v>118.02750951</v>
      </c>
      <c r="D1642" s="6">
        <v>2.6414698300000001</v>
      </c>
      <c r="E1642" s="7">
        <v>1584426.42998459</v>
      </c>
      <c r="F1642" s="13">
        <f>(COUNT($C$2:$C$9999)-RANK(C1642,$C$2:$C$9999))/COUNT($C$2:$C$9999)*100</f>
        <v>91.489361702127653</v>
      </c>
    </row>
    <row r="1643" spans="1:6" x14ac:dyDescent="0.25">
      <c r="A1643" s="11" t="s">
        <v>994</v>
      </c>
      <c r="B1643" s="6">
        <v>56.95</v>
      </c>
      <c r="C1643" s="6">
        <v>47.08161157</v>
      </c>
      <c r="D1643" s="6">
        <v>2.6999448699999999</v>
      </c>
      <c r="E1643" s="7">
        <v>5952688.4873501621</v>
      </c>
      <c r="F1643" s="13">
        <f>(COUNT($C$2:$C$9999)-RANK(C1643,$C$2:$C$9999))/COUNT($C$2:$C$9999)*100</f>
        <v>70.945626477541367</v>
      </c>
    </row>
    <row r="1644" spans="1:6" x14ac:dyDescent="0.25">
      <c r="A1644" s="11" t="s">
        <v>315</v>
      </c>
      <c r="B1644" s="6">
        <v>5.82</v>
      </c>
      <c r="C1644" s="6">
        <v>27.352297589999999</v>
      </c>
      <c r="D1644" s="6">
        <v>4.32375738</v>
      </c>
      <c r="E1644" s="7">
        <v>3282968.4855677937</v>
      </c>
      <c r="F1644" s="13">
        <f>(COUNT($C$2:$C$9999)-RANK(C1644,$C$2:$C$9999))/COUNT($C$2:$C$9999)*100</f>
        <v>51.690307328605201</v>
      </c>
    </row>
    <row r="1645" spans="1:6" x14ac:dyDescent="0.25">
      <c r="A1645" s="11" t="s">
        <v>7654</v>
      </c>
      <c r="B1645" s="6">
        <v>1.83</v>
      </c>
      <c r="C1645" s="6">
        <v>-15.0812065</v>
      </c>
      <c r="D1645" s="6">
        <v>6.3157040100000001</v>
      </c>
      <c r="E1645" s="7">
        <v>307708.10271834006</v>
      </c>
      <c r="F1645" s="13">
        <f>(COUNT($C$2:$C$9999)-RANK(C1645,$C$2:$C$9999))/COUNT($C$2:$C$9999)*100</f>
        <v>4.4326241134751774</v>
      </c>
    </row>
    <row r="1646" spans="1:6" x14ac:dyDescent="0.25">
      <c r="A1646" s="11" t="s">
        <v>2013</v>
      </c>
      <c r="B1646" s="6">
        <v>21.754999999999999</v>
      </c>
      <c r="C1646" s="6">
        <v>-24.749221720000001</v>
      </c>
      <c r="D1646" s="6">
        <v>7.1916045899999999</v>
      </c>
      <c r="E1646" s="7">
        <v>12246554.099187462</v>
      </c>
      <c r="F1646" s="13">
        <f>(COUNT($C$2:$C$9999)-RANK(C1646,$C$2:$C$9999))/COUNT($C$2:$C$9999)*100</f>
        <v>2.2813238770685582</v>
      </c>
    </row>
    <row r="1647" spans="1:6" x14ac:dyDescent="0.25">
      <c r="A1647" s="11" t="s">
        <v>1485</v>
      </c>
      <c r="B1647" s="6">
        <v>9.44</v>
      </c>
      <c r="C1647" s="6">
        <v>-46.515580739999997</v>
      </c>
      <c r="D1647" s="6">
        <v>6.6935932600000001</v>
      </c>
      <c r="E1647" s="7">
        <v>1074554.2762909534</v>
      </c>
      <c r="F1647" s="13">
        <f>(COUNT($C$2:$C$9999)-RANK(C1647,$C$2:$C$9999))/COUNT($C$2:$C$9999)*100</f>
        <v>0.55555555555555558</v>
      </c>
    </row>
    <row r="1648" spans="1:6" x14ac:dyDescent="0.25">
      <c r="A1648" s="11" t="s">
        <v>2691</v>
      </c>
      <c r="B1648" s="6">
        <v>5.32</v>
      </c>
      <c r="C1648" s="6">
        <v>136.44444444000001</v>
      </c>
      <c r="D1648" s="6">
        <v>5.3912038400000002</v>
      </c>
      <c r="E1648" s="7">
        <v>2694295.8745153402</v>
      </c>
      <c r="F1648" s="13">
        <f>(COUNT($C$2:$C$9999)-RANK(C1648,$C$2:$C$9999))/COUNT($C$2:$C$9999)*100</f>
        <v>93.03782505910165</v>
      </c>
    </row>
    <row r="1649" spans="1:6" x14ac:dyDescent="0.25">
      <c r="A1649" s="11" t="s">
        <v>518</v>
      </c>
      <c r="B1649" s="6">
        <v>9.3000000000000007</v>
      </c>
      <c r="C1649" s="6">
        <v>34.199134200000003</v>
      </c>
      <c r="D1649" s="6">
        <v>5.9390062600000002</v>
      </c>
      <c r="E1649" s="7">
        <v>50736064.466823921</v>
      </c>
      <c r="F1649" s="13">
        <f>(COUNT($C$2:$C$9999)-RANK(C1649,$C$2:$C$9999))/COUNT($C$2:$C$9999)*100</f>
        <v>59.680851063829785</v>
      </c>
    </row>
    <row r="1650" spans="1:6" x14ac:dyDescent="0.25">
      <c r="A1650" s="11" t="s">
        <v>1807</v>
      </c>
      <c r="B1650" s="6">
        <v>41.23</v>
      </c>
      <c r="C1650" s="6">
        <v>10.270125699999999</v>
      </c>
      <c r="D1650" s="6">
        <v>1.84078564</v>
      </c>
      <c r="E1650" s="7">
        <v>3401443.238786818</v>
      </c>
      <c r="F1650" s="13">
        <f>(COUNT($C$2:$C$9999)-RANK(C1650,$C$2:$C$9999))/COUNT($C$2:$C$9999)*100</f>
        <v>27.635933806146575</v>
      </c>
    </row>
    <row r="1651" spans="1:6" x14ac:dyDescent="0.25">
      <c r="A1651" s="11" t="s">
        <v>3247</v>
      </c>
      <c r="B1651" s="6">
        <v>40.770000000000003</v>
      </c>
      <c r="C1651" s="6">
        <v>41.219258750000002</v>
      </c>
      <c r="D1651" s="6">
        <v>0.60636230000000002</v>
      </c>
      <c r="E1651" s="7">
        <v>773512.65063000005</v>
      </c>
      <c r="F1651" s="13">
        <f>(COUNT($C$2:$C$9999)-RANK(C1651,$C$2:$C$9999))/COUNT($C$2:$C$9999)*100</f>
        <v>66.300236406619391</v>
      </c>
    </row>
    <row r="1652" spans="1:6" x14ac:dyDescent="0.25">
      <c r="A1652" s="11" t="s">
        <v>3361</v>
      </c>
      <c r="B1652" s="6">
        <v>36.72</v>
      </c>
      <c r="C1652" s="6">
        <v>32.75488069</v>
      </c>
      <c r="D1652" s="6">
        <v>0.81086950999999996</v>
      </c>
      <c r="E1652" s="7">
        <v>4287481.1174058029</v>
      </c>
      <c r="F1652" s="13">
        <f>(COUNT($C$2:$C$9999)-RANK(C1652,$C$2:$C$9999))/COUNT($C$2:$C$9999)*100</f>
        <v>57.966903073286048</v>
      </c>
    </row>
    <row r="1653" spans="1:6" x14ac:dyDescent="0.25">
      <c r="A1653" s="11" t="s">
        <v>2272</v>
      </c>
      <c r="B1653" s="6">
        <v>3.52</v>
      </c>
      <c r="C1653" s="6">
        <v>20.962199309999999</v>
      </c>
      <c r="D1653" s="6">
        <v>3.6776963899999999</v>
      </c>
      <c r="E1653" s="7">
        <v>307666.493296689</v>
      </c>
      <c r="F1653" s="13">
        <f>(COUNT($C$2:$C$9999)-RANK(C1653,$C$2:$C$9999))/COUNT($C$2:$C$9999)*100</f>
        <v>43.912529550827422</v>
      </c>
    </row>
    <row r="1654" spans="1:6" x14ac:dyDescent="0.25">
      <c r="A1654" s="11" t="s">
        <v>65</v>
      </c>
      <c r="B1654" s="6">
        <v>0.90310000000000001</v>
      </c>
      <c r="C1654" s="6">
        <v>27.1971831</v>
      </c>
      <c r="D1654" s="6">
        <v>6.1745816500000004</v>
      </c>
      <c r="E1654" s="7">
        <v>1797291.4105601402</v>
      </c>
      <c r="F1654" s="13">
        <f>(COUNT($C$2:$C$9999)-RANK(C1654,$C$2:$C$9999))/COUNT($C$2:$C$9999)*100</f>
        <v>51.548463356973997</v>
      </c>
    </row>
    <row r="1655" spans="1:6" x14ac:dyDescent="0.25">
      <c r="A1655" s="11" t="s">
        <v>6917</v>
      </c>
      <c r="B1655" s="6">
        <v>5.58</v>
      </c>
      <c r="C1655" s="6">
        <v>10.059171600000001</v>
      </c>
      <c r="D1655" s="6">
        <v>4.24174366</v>
      </c>
      <c r="E1655" s="7">
        <v>154079.79244758101</v>
      </c>
      <c r="F1655" s="13">
        <f>(COUNT($C$2:$C$9999)-RANK(C1655,$C$2:$C$9999))/COUNT($C$2:$C$9999)*100</f>
        <v>27.210401891252957</v>
      </c>
    </row>
    <row r="1656" spans="1:6" x14ac:dyDescent="0.25">
      <c r="A1656" s="11" t="s">
        <v>2311</v>
      </c>
      <c r="B1656" s="6">
        <v>19.149999999999999</v>
      </c>
      <c r="C1656" s="6">
        <v>47.421093149999997</v>
      </c>
      <c r="D1656" s="6">
        <v>3.16032015</v>
      </c>
      <c r="E1656" s="7">
        <v>3828530.4966000002</v>
      </c>
      <c r="F1656" s="13">
        <f>(COUNT($C$2:$C$9999)-RANK(C1656,$C$2:$C$9999))/COUNT($C$2:$C$9999)*100</f>
        <v>71.229314420803775</v>
      </c>
    </row>
    <row r="1657" spans="1:6" x14ac:dyDescent="0.25">
      <c r="A1657" s="11" t="s">
        <v>6132</v>
      </c>
      <c r="B1657" s="6">
        <v>22.984400000000001</v>
      </c>
      <c r="C1657" s="6">
        <v>48.478036179999997</v>
      </c>
      <c r="D1657" s="6">
        <v>1.3280088299999999</v>
      </c>
      <c r="E1657" s="7">
        <v>228642.85625154397</v>
      </c>
      <c r="F1657" s="13">
        <f>(COUNT($C$2:$C$9999)-RANK(C1657,$C$2:$C$9999))/COUNT($C$2:$C$9999)*100</f>
        <v>72.009456264775423</v>
      </c>
    </row>
    <row r="1658" spans="1:6" x14ac:dyDescent="0.25">
      <c r="A1658" s="11" t="s">
        <v>5730</v>
      </c>
      <c r="B1658" s="6">
        <v>23.99</v>
      </c>
      <c r="C1658" s="6">
        <v>45.39393939</v>
      </c>
      <c r="D1658" s="6">
        <v>1.37176572</v>
      </c>
      <c r="E1658" s="7">
        <v>202734.01988236819</v>
      </c>
      <c r="F1658" s="13">
        <f>(COUNT($C$2:$C$9999)-RANK(C1658,$C$2:$C$9999))/COUNT($C$2:$C$9999)*100</f>
        <v>69.739952718676122</v>
      </c>
    </row>
    <row r="1659" spans="1:6" x14ac:dyDescent="0.25">
      <c r="A1659" s="11" t="s">
        <v>5663</v>
      </c>
      <c r="B1659" s="6">
        <v>24.12</v>
      </c>
      <c r="C1659" s="6">
        <v>45.82829504</v>
      </c>
      <c r="D1659" s="6">
        <v>1.6792098200000001</v>
      </c>
      <c r="E1659" s="7">
        <v>340917.05562437698</v>
      </c>
      <c r="F1659" s="13">
        <f>(COUNT($C$2:$C$9999)-RANK(C1659,$C$2:$C$9999))/COUNT($C$2:$C$9999)*100</f>
        <v>70.035460992907801</v>
      </c>
    </row>
    <row r="1660" spans="1:6" x14ac:dyDescent="0.25">
      <c r="A1660" s="11" t="s">
        <v>5</v>
      </c>
      <c r="B1660" s="6">
        <v>13.96</v>
      </c>
      <c r="C1660" s="6">
        <v>70.243902439999999</v>
      </c>
      <c r="D1660" s="6">
        <v>7.9337842600000004</v>
      </c>
      <c r="E1660" s="7">
        <v>54712431.595116705</v>
      </c>
      <c r="F1660" s="13">
        <f>(COUNT($C$2:$C$9999)-RANK(C1660,$C$2:$C$9999))/COUNT($C$2:$C$9999)*100</f>
        <v>82.056737588652481</v>
      </c>
    </row>
    <row r="1661" spans="1:6" x14ac:dyDescent="0.25">
      <c r="A1661" s="11" t="s">
        <v>3094</v>
      </c>
      <c r="B1661" s="6">
        <v>21.7776</v>
      </c>
      <c r="C1661" s="6">
        <v>-23.047349820000001</v>
      </c>
      <c r="D1661" s="6">
        <v>5.9056610300000001</v>
      </c>
      <c r="E1661" s="7">
        <v>425848.71915778995</v>
      </c>
      <c r="F1661" s="13">
        <f>(COUNT($C$2:$C$9999)-RANK(C1661,$C$2:$C$9999))/COUNT($C$2:$C$9999)*100</f>
        <v>2.5531914893617018</v>
      </c>
    </row>
    <row r="1662" spans="1:6" x14ac:dyDescent="0.25">
      <c r="A1662" s="11" t="s">
        <v>2574</v>
      </c>
      <c r="B1662" s="6">
        <v>74.94</v>
      </c>
      <c r="C1662" s="6">
        <v>77.288857350000001</v>
      </c>
      <c r="D1662" s="6">
        <v>4.4565412599999998</v>
      </c>
      <c r="E1662" s="7">
        <v>199842548.77763799</v>
      </c>
      <c r="F1662" s="13">
        <f>(COUNT($C$2:$C$9999)-RANK(C1662,$C$2:$C$9999))/COUNT($C$2:$C$9999)*100</f>
        <v>84.33806146572104</v>
      </c>
    </row>
    <row r="1663" spans="1:6" x14ac:dyDescent="0.25">
      <c r="A1663" s="11" t="s">
        <v>4542</v>
      </c>
      <c r="B1663" s="6">
        <v>25.43</v>
      </c>
      <c r="C1663" s="6">
        <v>15.85421412</v>
      </c>
      <c r="D1663" s="6">
        <v>0.48410250999999999</v>
      </c>
      <c r="E1663" s="7">
        <v>978761.64475250139</v>
      </c>
      <c r="F1663" s="13">
        <f>(COUNT($C$2:$C$9999)-RANK(C1663,$C$2:$C$9999))/COUNT($C$2:$C$9999)*100</f>
        <v>36.442080378250594</v>
      </c>
    </row>
    <row r="1664" spans="1:6" x14ac:dyDescent="0.25">
      <c r="A1664" s="11" t="s">
        <v>4451</v>
      </c>
      <c r="B1664" s="6">
        <v>26.05</v>
      </c>
      <c r="C1664" s="6">
        <v>32.840387560000003</v>
      </c>
      <c r="D1664" s="6">
        <v>1.2970229099999999</v>
      </c>
      <c r="E1664" s="7">
        <v>877227.67987592972</v>
      </c>
      <c r="F1664" s="13">
        <f>(COUNT($C$2:$C$9999)-RANK(C1664,$C$2:$C$9999))/COUNT($C$2:$C$9999)*100</f>
        <v>58.108747044917251</v>
      </c>
    </row>
    <row r="1665" spans="1:6" x14ac:dyDescent="0.25">
      <c r="A1665" s="11" t="s">
        <v>4469</v>
      </c>
      <c r="B1665" s="6">
        <v>26.26</v>
      </c>
      <c r="C1665" s="6">
        <v>22.71028037</v>
      </c>
      <c r="D1665" s="6">
        <v>0.84832567000000003</v>
      </c>
      <c r="E1665" s="7">
        <v>742153.69334588503</v>
      </c>
      <c r="F1665" s="13">
        <f>(COUNT($C$2:$C$9999)-RANK(C1665,$C$2:$C$9999))/COUNT($C$2:$C$9999)*100</f>
        <v>46.229314420803782</v>
      </c>
    </row>
    <row r="1666" spans="1:6" x14ac:dyDescent="0.25">
      <c r="A1666" s="11" t="s">
        <v>1341</v>
      </c>
      <c r="B1666" s="6">
        <v>25.38</v>
      </c>
      <c r="C1666" s="6">
        <v>39.603960399999998</v>
      </c>
      <c r="D1666" s="6">
        <v>1.0105028599999999</v>
      </c>
      <c r="E1666" s="7">
        <v>4070024.2537051649</v>
      </c>
      <c r="F1666" s="13">
        <f>(COUNT($C$2:$C$9999)-RANK(C1666,$C$2:$C$9999))/COUNT($C$2:$C$9999)*100</f>
        <v>64.704491725768321</v>
      </c>
    </row>
    <row r="1667" spans="1:6" x14ac:dyDescent="0.25">
      <c r="A1667" s="11" t="s">
        <v>8005</v>
      </c>
      <c r="B1667" s="6">
        <v>24.84</v>
      </c>
      <c r="C1667" s="6">
        <v>44.924154029999997</v>
      </c>
      <c r="D1667" s="6">
        <v>1.18059289</v>
      </c>
      <c r="E1667" s="7">
        <v>5521957.1504234616</v>
      </c>
      <c r="F1667" s="13">
        <f>(COUNT($C$2:$C$9999)-RANK(C1667,$C$2:$C$9999))/COUNT($C$2:$C$9999)*100</f>
        <v>69.385342789598099</v>
      </c>
    </row>
    <row r="1668" spans="1:6" x14ac:dyDescent="0.25">
      <c r="A1668" s="11" t="s">
        <v>8672</v>
      </c>
      <c r="B1668" s="6">
        <v>24.47</v>
      </c>
      <c r="C1668" s="6"/>
      <c r="D1668" s="6">
        <v>0.90797008000000001</v>
      </c>
      <c r="E1668" s="7">
        <v>0</v>
      </c>
      <c r="F1668" s="13">
        <f>(COUNT($C$2:$C$9999)-RANK(C1668,$C$2:$C$9999))/COUNT($C$2:$C$9999)*100</f>
        <v>12.044917257683215</v>
      </c>
    </row>
    <row r="1669" spans="1:6" x14ac:dyDescent="0.25">
      <c r="A1669" s="11" t="s">
        <v>5393</v>
      </c>
      <c r="B1669" s="6">
        <v>29.35</v>
      </c>
      <c r="C1669" s="6">
        <v>17.63527054</v>
      </c>
      <c r="D1669" s="6">
        <v>9.6902493500000002</v>
      </c>
      <c r="E1669" s="7">
        <v>710502.28680889902</v>
      </c>
      <c r="F1669" s="13">
        <f>(COUNT($C$2:$C$9999)-RANK(C1669,$C$2:$C$9999))/COUNT($C$2:$C$9999)*100</f>
        <v>39.125295508274235</v>
      </c>
    </row>
    <row r="1670" spans="1:6" x14ac:dyDescent="0.25">
      <c r="A1670" s="11" t="s">
        <v>591</v>
      </c>
      <c r="B1670" s="6">
        <v>17.010000000000002</v>
      </c>
      <c r="C1670" s="6">
        <v>-1.95965418</v>
      </c>
      <c r="D1670" s="6">
        <v>3.5259979800000001</v>
      </c>
      <c r="E1670" s="7">
        <v>83794266.35568434</v>
      </c>
      <c r="F1670" s="13">
        <f>(COUNT($C$2:$C$9999)-RANK(C1670,$C$2:$C$9999))/COUNT($C$2:$C$9999)*100</f>
        <v>10.118203309692671</v>
      </c>
    </row>
    <row r="1671" spans="1:6" x14ac:dyDescent="0.25">
      <c r="A1671" s="11" t="s">
        <v>64</v>
      </c>
      <c r="B1671" s="6">
        <v>19.02</v>
      </c>
      <c r="C1671" s="6">
        <v>513.54838710000001</v>
      </c>
      <c r="D1671" s="6">
        <v>6.0329177200000004</v>
      </c>
      <c r="E1671" s="7">
        <v>4474447.4623999996</v>
      </c>
      <c r="F1671" s="13">
        <f>(COUNT($C$2:$C$9999)-RANK(C1671,$C$2:$C$9999))/COUNT($C$2:$C$9999)*100</f>
        <v>99.444444444444443</v>
      </c>
    </row>
    <row r="1672" spans="1:6" x14ac:dyDescent="0.25">
      <c r="A1672" s="11" t="s">
        <v>1969</v>
      </c>
      <c r="B1672" s="6">
        <v>110</v>
      </c>
      <c r="C1672" s="6">
        <v>18.025751069999998</v>
      </c>
      <c r="D1672" s="6">
        <v>2.5269713</v>
      </c>
      <c r="E1672" s="7">
        <v>18708553.54343256</v>
      </c>
      <c r="F1672" s="13">
        <f>(COUNT($C$2:$C$9999)-RANK(C1672,$C$2:$C$9999))/COUNT($C$2:$C$9999)*100</f>
        <v>39.751773049645386</v>
      </c>
    </row>
    <row r="1673" spans="1:6" x14ac:dyDescent="0.25">
      <c r="A1673" s="11" t="s">
        <v>2246</v>
      </c>
      <c r="B1673" s="6">
        <v>18.12</v>
      </c>
      <c r="C1673" s="6">
        <v>61.209964409999998</v>
      </c>
      <c r="D1673" s="6">
        <v>5.0910614199999999</v>
      </c>
      <c r="E1673" s="7">
        <v>4664036.8338250155</v>
      </c>
      <c r="F1673" s="13">
        <f>(COUNT($C$2:$C$9999)-RANK(C1673,$C$2:$C$9999))/COUNT($C$2:$C$9999)*100</f>
        <v>78.605200945626478</v>
      </c>
    </row>
    <row r="1674" spans="1:6" x14ac:dyDescent="0.25">
      <c r="A1674" s="11" t="s">
        <v>1816</v>
      </c>
      <c r="B1674" s="6">
        <v>242.6</v>
      </c>
      <c r="C1674" s="6">
        <v>17.192406160000001</v>
      </c>
      <c r="D1674" s="6">
        <v>2.8761171399999998</v>
      </c>
      <c r="E1674" s="7">
        <v>7897254.4851651285</v>
      </c>
      <c r="F1674" s="13">
        <f>(COUNT($C$2:$C$9999)-RANK(C1674,$C$2:$C$9999))/COUNT($C$2:$C$9999)*100</f>
        <v>38.439716312056738</v>
      </c>
    </row>
    <row r="1675" spans="1:6" x14ac:dyDescent="0.25">
      <c r="A1675" s="11" t="s">
        <v>1977</v>
      </c>
      <c r="B1675" s="6">
        <v>24.75</v>
      </c>
      <c r="C1675" s="6">
        <v>3.9479210400000002</v>
      </c>
      <c r="D1675" s="6">
        <v>3.6780954600000002</v>
      </c>
      <c r="E1675" s="7">
        <v>9301243.5046716649</v>
      </c>
      <c r="F1675" s="13">
        <f>(COUNT($C$2:$C$9999)-RANK(C1675,$C$2:$C$9999))/COUNT($C$2:$C$9999)*100</f>
        <v>17.907801418439718</v>
      </c>
    </row>
    <row r="1676" spans="1:6" x14ac:dyDescent="0.25">
      <c r="A1676" s="11" t="s">
        <v>3495</v>
      </c>
      <c r="B1676" s="6">
        <v>36.44</v>
      </c>
      <c r="C1676" s="6">
        <v>8.8736181700000003</v>
      </c>
      <c r="D1676" s="6">
        <v>2.3990894800000002</v>
      </c>
      <c r="E1676" s="7">
        <v>44544682.695755474</v>
      </c>
      <c r="F1676" s="13">
        <f>(COUNT($C$2:$C$9999)-RANK(C1676,$C$2:$C$9999))/COUNT($C$2:$C$9999)*100</f>
        <v>25.401891252955082</v>
      </c>
    </row>
    <row r="1677" spans="1:6" x14ac:dyDescent="0.25">
      <c r="A1677" s="11" t="s">
        <v>1825</v>
      </c>
      <c r="B1677" s="6">
        <v>21.18</v>
      </c>
      <c r="C1677" s="6">
        <v>31.308121509999999</v>
      </c>
      <c r="D1677" s="6">
        <v>5.2542512099999996</v>
      </c>
      <c r="E1677" s="7">
        <v>6434230.5217070887</v>
      </c>
      <c r="F1677" s="13">
        <f>(COUNT($C$2:$C$9999)-RANK(C1677,$C$2:$C$9999))/COUNT($C$2:$C$9999)*100</f>
        <v>56.241134751773046</v>
      </c>
    </row>
    <row r="1678" spans="1:6" x14ac:dyDescent="0.25">
      <c r="A1678" s="11" t="s">
        <v>1766</v>
      </c>
      <c r="B1678" s="6">
        <v>88.94</v>
      </c>
      <c r="C1678" s="6">
        <v>35.744810739999998</v>
      </c>
      <c r="D1678" s="6">
        <v>3.0995900600000001</v>
      </c>
      <c r="E1678" s="7">
        <v>29213666.397119913</v>
      </c>
      <c r="F1678" s="13">
        <f>(COUNT($C$2:$C$9999)-RANK(C1678,$C$2:$C$9999))/COUNT($C$2:$C$9999)*100</f>
        <v>61.146572104018915</v>
      </c>
    </row>
    <row r="1679" spans="1:6" x14ac:dyDescent="0.25">
      <c r="A1679" s="11" t="s">
        <v>5050</v>
      </c>
      <c r="B1679" s="6">
        <v>22.864999999999998</v>
      </c>
      <c r="C1679" s="6">
        <v>6.9707602299999998</v>
      </c>
      <c r="D1679" s="6">
        <v>1.09074384</v>
      </c>
      <c r="E1679" s="7">
        <v>184417.43651213948</v>
      </c>
      <c r="F1679" s="13">
        <f>(COUNT($C$2:$C$9999)-RANK(C1679,$C$2:$C$9999))/COUNT($C$2:$C$9999)*100</f>
        <v>22.458628841607563</v>
      </c>
    </row>
    <row r="1680" spans="1:6" x14ac:dyDescent="0.25">
      <c r="A1680" s="11" t="s">
        <v>5860</v>
      </c>
      <c r="B1680" s="6">
        <v>20.9</v>
      </c>
      <c r="C1680" s="6">
        <v>12.16598419</v>
      </c>
      <c r="D1680" s="6">
        <v>0.79641413000000005</v>
      </c>
      <c r="E1680" s="7">
        <v>143752.11104992835</v>
      </c>
      <c r="F1680" s="13">
        <f>(COUNT($C$2:$C$9999)-RANK(C1680,$C$2:$C$9999))/COUNT($C$2:$C$9999)*100</f>
        <v>30.437352245862886</v>
      </c>
    </row>
    <row r="1681" spans="1:6" x14ac:dyDescent="0.25">
      <c r="A1681" s="11" t="s">
        <v>2548</v>
      </c>
      <c r="B1681" s="6">
        <v>9.2200000000000006</v>
      </c>
      <c r="C1681" s="6">
        <v>8.3431257300000006</v>
      </c>
      <c r="D1681" s="6">
        <v>5.1933170100000003</v>
      </c>
      <c r="E1681" s="7">
        <v>30714396.010734458</v>
      </c>
      <c r="F1681" s="13">
        <f>(COUNT($C$2:$C$9999)-RANK(C1681,$C$2:$C$9999))/COUNT($C$2:$C$9999)*100</f>
        <v>24.491725768321512</v>
      </c>
    </row>
    <row r="1682" spans="1:6" x14ac:dyDescent="0.25">
      <c r="A1682" s="11" t="s">
        <v>6569</v>
      </c>
      <c r="B1682" s="6">
        <v>24.5</v>
      </c>
      <c r="C1682" s="6">
        <v>8.35913313</v>
      </c>
      <c r="D1682" s="6">
        <v>1.0523209499999999</v>
      </c>
      <c r="E1682" s="7">
        <v>914445.91395962413</v>
      </c>
      <c r="F1682" s="13">
        <f>(COUNT($C$2:$C$9999)-RANK(C1682,$C$2:$C$9999))/COUNT($C$2:$C$9999)*100</f>
        <v>24.527186761229313</v>
      </c>
    </row>
    <row r="1683" spans="1:6" x14ac:dyDescent="0.25">
      <c r="A1683" s="11" t="s">
        <v>3305</v>
      </c>
      <c r="B1683" s="6">
        <v>75.45</v>
      </c>
      <c r="C1683" s="6">
        <v>21.988682300000001</v>
      </c>
      <c r="D1683" s="6">
        <v>3.1518321199999999</v>
      </c>
      <c r="E1683" s="7">
        <v>72549015.005333588</v>
      </c>
      <c r="F1683" s="13">
        <f>(COUNT($C$2:$C$9999)-RANK(C1683,$C$2:$C$9999))/COUNT($C$2:$C$9999)*100</f>
        <v>45.342789598108745</v>
      </c>
    </row>
    <row r="1684" spans="1:6" x14ac:dyDescent="0.25">
      <c r="A1684" s="11" t="s">
        <v>910</v>
      </c>
      <c r="B1684" s="6">
        <v>10.41</v>
      </c>
      <c r="C1684" s="6">
        <v>212.61261261000001</v>
      </c>
      <c r="D1684" s="6">
        <v>5.8507430200000003</v>
      </c>
      <c r="E1684" s="7">
        <v>5765634.7276500007</v>
      </c>
      <c r="F1684" s="13">
        <f>(COUNT($C$2:$C$9999)-RANK(C1684,$C$2:$C$9999))/COUNT($C$2:$C$9999)*100</f>
        <v>96.63120567375887</v>
      </c>
    </row>
    <row r="1685" spans="1:6" x14ac:dyDescent="0.25">
      <c r="A1685" s="11" t="s">
        <v>1829</v>
      </c>
      <c r="B1685" s="6">
        <v>335.43</v>
      </c>
      <c r="C1685" s="6">
        <v>19.93349542</v>
      </c>
      <c r="D1685" s="6">
        <v>2.0001076100000001</v>
      </c>
      <c r="E1685" s="7">
        <v>101117228.74705452</v>
      </c>
      <c r="F1685" s="13">
        <f>(COUNT($C$2:$C$9999)-RANK(C1685,$C$2:$C$9999))/COUNT($C$2:$C$9999)*100</f>
        <v>42.4822695035461</v>
      </c>
    </row>
    <row r="1686" spans="1:6" x14ac:dyDescent="0.25">
      <c r="A1686" s="11" t="s">
        <v>1053</v>
      </c>
      <c r="B1686" s="6">
        <v>23.88</v>
      </c>
      <c r="C1686" s="6">
        <v>341.40480590999999</v>
      </c>
      <c r="D1686" s="6">
        <v>5.6115026500000003</v>
      </c>
      <c r="E1686" s="7">
        <v>37940583.158116624</v>
      </c>
      <c r="F1686" s="13">
        <f>(COUNT($C$2:$C$9999)-RANK(C1686,$C$2:$C$9999))/COUNT($C$2:$C$9999)*100</f>
        <v>98.770685579196211</v>
      </c>
    </row>
    <row r="1687" spans="1:6" x14ac:dyDescent="0.25">
      <c r="A1687" s="11" t="s">
        <v>2435</v>
      </c>
      <c r="B1687" s="6">
        <v>33.07</v>
      </c>
      <c r="C1687" s="6">
        <v>0.48617442</v>
      </c>
      <c r="D1687" s="6">
        <v>3.9576252099999998</v>
      </c>
      <c r="E1687" s="7">
        <v>266514701.78983322</v>
      </c>
      <c r="F1687" s="13">
        <f>(COUNT($C$2:$C$9999)-RANK(C1687,$C$2:$C$9999))/COUNT($C$2:$C$9999)*100</f>
        <v>12.588652482269502</v>
      </c>
    </row>
    <row r="1688" spans="1:6" x14ac:dyDescent="0.25">
      <c r="A1688" s="11" t="s">
        <v>3781</v>
      </c>
      <c r="B1688" s="6">
        <v>20.71</v>
      </c>
      <c r="C1688" s="6">
        <v>81.985940249999999</v>
      </c>
      <c r="D1688" s="6">
        <v>1.93536062</v>
      </c>
      <c r="E1688" s="7">
        <v>2468626.0180000719</v>
      </c>
      <c r="F1688" s="13">
        <f>(COUNT($C$2:$C$9999)-RANK(C1688,$C$2:$C$9999))/COUNT($C$2:$C$9999)*100</f>
        <v>85.602836879432616</v>
      </c>
    </row>
    <row r="1689" spans="1:6" x14ac:dyDescent="0.25">
      <c r="A1689" s="11" t="s">
        <v>3684</v>
      </c>
      <c r="B1689" s="6">
        <v>122.76</v>
      </c>
      <c r="C1689" s="6">
        <v>10.019716799999999</v>
      </c>
      <c r="D1689" s="6">
        <v>2.2650711100000001</v>
      </c>
      <c r="E1689" s="7">
        <v>39814525.899653815</v>
      </c>
      <c r="F1689" s="13">
        <f>(COUNT($C$2:$C$9999)-RANK(C1689,$C$2:$C$9999))/COUNT($C$2:$C$9999)*100</f>
        <v>27.127659574468083</v>
      </c>
    </row>
    <row r="1690" spans="1:6" x14ac:dyDescent="0.25">
      <c r="A1690" s="11" t="s">
        <v>950</v>
      </c>
      <c r="B1690" s="6">
        <v>29.14</v>
      </c>
      <c r="C1690" s="6">
        <v>16.559999999999999</v>
      </c>
      <c r="D1690" s="6">
        <v>2.7905723299999998</v>
      </c>
      <c r="E1690" s="7">
        <v>9000996.2218332291</v>
      </c>
      <c r="F1690" s="13">
        <f>(COUNT($C$2:$C$9999)-RANK(C1690,$C$2:$C$9999))/COUNT($C$2:$C$9999)*100</f>
        <v>37.434988179669034</v>
      </c>
    </row>
    <row r="1691" spans="1:6" x14ac:dyDescent="0.25">
      <c r="A1691" s="11" t="s">
        <v>6325</v>
      </c>
      <c r="B1691" s="6">
        <v>13.13</v>
      </c>
      <c r="C1691" s="6">
        <v>4.3720190800000003</v>
      </c>
      <c r="D1691" s="6">
        <v>1.85824184</v>
      </c>
      <c r="E1691" s="7">
        <v>4971378.5019371174</v>
      </c>
      <c r="F1691" s="13">
        <f>(COUNT($C$2:$C$9999)-RANK(C1691,$C$2:$C$9999))/COUNT($C$2:$C$9999)*100</f>
        <v>18.557919621749409</v>
      </c>
    </row>
    <row r="1692" spans="1:6" x14ac:dyDescent="0.25">
      <c r="A1692" s="11" t="s">
        <v>3729</v>
      </c>
      <c r="B1692" s="6">
        <v>114.87</v>
      </c>
      <c r="C1692" s="6">
        <v>10.77145612</v>
      </c>
      <c r="D1692" s="6">
        <v>0.51567388999999997</v>
      </c>
      <c r="E1692" s="7">
        <v>5484494.7161670001</v>
      </c>
      <c r="F1692" s="13">
        <f>(COUNT($C$2:$C$9999)-RANK(C1692,$C$2:$C$9999))/COUNT($C$2:$C$9999)*100</f>
        <v>28.345153664302604</v>
      </c>
    </row>
    <row r="1693" spans="1:6" x14ac:dyDescent="0.25">
      <c r="A1693" s="11" t="s">
        <v>7966</v>
      </c>
      <c r="B1693" s="6">
        <v>5.89</v>
      </c>
      <c r="C1693" s="6">
        <v>-29.291716690000001</v>
      </c>
      <c r="D1693" s="6">
        <v>5.5217036400000001</v>
      </c>
      <c r="E1693" s="7">
        <v>2322962.4903094615</v>
      </c>
      <c r="F1693" s="13">
        <f>(COUNT($C$2:$C$9999)-RANK(C1693,$C$2:$C$9999))/COUNT($C$2:$C$9999)*100</f>
        <v>1.5721040189125295</v>
      </c>
    </row>
    <row r="1694" spans="1:6" x14ac:dyDescent="0.25">
      <c r="A1694" s="11" t="s">
        <v>7445</v>
      </c>
      <c r="B1694" s="6">
        <v>16.8</v>
      </c>
      <c r="C1694" s="6">
        <v>32.49211356</v>
      </c>
      <c r="D1694" s="6">
        <v>2.9327650599999999</v>
      </c>
      <c r="E1694" s="7">
        <v>454256.18473516445</v>
      </c>
      <c r="F1694" s="13">
        <f>(COUNT($C$2:$C$9999)-RANK(C1694,$C$2:$C$9999))/COUNT($C$2:$C$9999)*100</f>
        <v>57.765957446808514</v>
      </c>
    </row>
    <row r="1695" spans="1:6" x14ac:dyDescent="0.25">
      <c r="A1695" s="11" t="s">
        <v>530</v>
      </c>
      <c r="B1695" s="6">
        <v>16.920000000000002</v>
      </c>
      <c r="C1695" s="6">
        <v>45.236051500000002</v>
      </c>
      <c r="D1695" s="6">
        <v>3.1029141999999998</v>
      </c>
      <c r="E1695" s="7">
        <v>84078597.371635795</v>
      </c>
      <c r="F1695" s="13">
        <f>(COUNT($C$2:$C$9999)-RANK(C1695,$C$2:$C$9999))/COUNT($C$2:$C$9999)*100</f>
        <v>69.645390070921991</v>
      </c>
    </row>
    <row r="1696" spans="1:6" x14ac:dyDescent="0.25">
      <c r="A1696" s="11" t="s">
        <v>899</v>
      </c>
      <c r="B1696" s="6">
        <v>355.01</v>
      </c>
      <c r="C1696" s="6">
        <v>22.98978001</v>
      </c>
      <c r="D1696" s="6">
        <v>1.7320316899999999</v>
      </c>
      <c r="E1696" s="7">
        <v>863390280.49609876</v>
      </c>
      <c r="F1696" s="13">
        <f>(COUNT($C$2:$C$9999)-RANK(C1696,$C$2:$C$9999))/COUNT($C$2:$C$9999)*100</f>
        <v>46.583924349881798</v>
      </c>
    </row>
    <row r="1697" spans="1:6" x14ac:dyDescent="0.25">
      <c r="A1697" s="11" t="s">
        <v>2908</v>
      </c>
      <c r="B1697" s="6">
        <v>2.91</v>
      </c>
      <c r="C1697" s="6">
        <v>-34.606741569999997</v>
      </c>
      <c r="D1697" s="6">
        <v>5.9907565600000003</v>
      </c>
      <c r="E1697" s="7">
        <v>56411345.964500003</v>
      </c>
      <c r="F1697" s="13">
        <f>(COUNT($C$2:$C$9999)-RANK(C1697,$C$2:$C$9999))/COUNT($C$2:$C$9999)*100</f>
        <v>1.1111111111111112</v>
      </c>
    </row>
    <row r="1698" spans="1:6" x14ac:dyDescent="0.25">
      <c r="A1698" s="11" t="s">
        <v>163</v>
      </c>
      <c r="B1698" s="6">
        <v>277.58999999999997</v>
      </c>
      <c r="C1698" s="6">
        <v>119.92552686000001</v>
      </c>
      <c r="D1698" s="6">
        <v>3.1029916700000002</v>
      </c>
      <c r="E1698" s="7">
        <v>423165475.713</v>
      </c>
      <c r="F1698" s="13">
        <f>(COUNT($C$2:$C$9999)-RANK(C1698,$C$2:$C$9999))/COUNT($C$2:$C$9999)*100</f>
        <v>91.702127659574472</v>
      </c>
    </row>
    <row r="1699" spans="1:6" x14ac:dyDescent="0.25">
      <c r="A1699" s="11" t="s">
        <v>6945</v>
      </c>
      <c r="B1699" s="6">
        <v>33.738999999999997</v>
      </c>
      <c r="C1699" s="6">
        <v>21.833991749999999</v>
      </c>
      <c r="D1699" s="6">
        <v>0.89316715999999996</v>
      </c>
      <c r="E1699" s="7">
        <v>2465820.0377679206</v>
      </c>
      <c r="F1699" s="13">
        <f>(COUNT($C$2:$C$9999)-RANK(C1699,$C$2:$C$9999))/COUNT($C$2:$C$9999)*100</f>
        <v>45.118203309692674</v>
      </c>
    </row>
    <row r="1700" spans="1:6" x14ac:dyDescent="0.25">
      <c r="A1700" s="11" t="s">
        <v>886</v>
      </c>
      <c r="B1700" s="6">
        <v>16.62</v>
      </c>
      <c r="C1700" s="6">
        <v>85.077950999999999</v>
      </c>
      <c r="D1700" s="6">
        <v>4.3273873099999998</v>
      </c>
      <c r="E1700" s="7">
        <v>6441840.6669031866</v>
      </c>
      <c r="F1700" s="13">
        <f>(COUNT($C$2:$C$9999)-RANK(C1700,$C$2:$C$9999))/COUNT($C$2:$C$9999)*100</f>
        <v>86.264775413711575</v>
      </c>
    </row>
    <row r="1701" spans="1:6" x14ac:dyDescent="0.25">
      <c r="A1701" s="11" t="s">
        <v>4652</v>
      </c>
      <c r="B1701" s="6">
        <v>25.5</v>
      </c>
      <c r="C1701" s="6">
        <v>42.937219730000002</v>
      </c>
      <c r="D1701" s="6">
        <v>1.03522355</v>
      </c>
      <c r="E1701" s="7">
        <v>152974.83111726199</v>
      </c>
      <c r="F1701" s="13">
        <f>(COUNT($C$2:$C$9999)-RANK(C1701,$C$2:$C$9999))/COUNT($C$2:$C$9999)*100</f>
        <v>67.919621749408989</v>
      </c>
    </row>
    <row r="1702" spans="1:6" x14ac:dyDescent="0.25">
      <c r="A1702" s="11" t="s">
        <v>5541</v>
      </c>
      <c r="B1702" s="6">
        <v>28.448</v>
      </c>
      <c r="C1702" s="6">
        <v>37.629414609999998</v>
      </c>
      <c r="D1702" s="6">
        <v>1.64102602</v>
      </c>
      <c r="E1702" s="7">
        <v>941391.83479436731</v>
      </c>
      <c r="F1702" s="13">
        <f>(COUNT($C$2:$C$9999)-RANK(C1702,$C$2:$C$9999))/COUNT($C$2:$C$9999)*100</f>
        <v>62.907801418439711</v>
      </c>
    </row>
    <row r="1703" spans="1:6" x14ac:dyDescent="0.25">
      <c r="A1703" s="11" t="s">
        <v>885</v>
      </c>
      <c r="B1703" s="6">
        <v>303.55</v>
      </c>
      <c r="C1703" s="6">
        <v>42.6255697</v>
      </c>
      <c r="D1703" s="6">
        <v>1.6173284999999999</v>
      </c>
      <c r="E1703" s="7">
        <v>96017408.398653463</v>
      </c>
      <c r="F1703" s="13">
        <f>(COUNT($C$2:$C$9999)-RANK(C1703,$C$2:$C$9999))/COUNT($C$2:$C$9999)*100</f>
        <v>67.612293144208039</v>
      </c>
    </row>
    <row r="1704" spans="1:6" x14ac:dyDescent="0.25">
      <c r="A1704" s="11" t="s">
        <v>2833</v>
      </c>
      <c r="B1704" s="6">
        <v>49.69</v>
      </c>
      <c r="C1704" s="6">
        <v>41.325369739999999</v>
      </c>
      <c r="D1704" s="6">
        <v>5.1804315399999998</v>
      </c>
      <c r="E1704" s="7">
        <v>27501410.453333151</v>
      </c>
      <c r="F1704" s="13">
        <f>(COUNT($C$2:$C$9999)-RANK(C1704,$C$2:$C$9999))/COUNT($C$2:$C$9999)*100</f>
        <v>66.453900709219866</v>
      </c>
    </row>
    <row r="1705" spans="1:6" x14ac:dyDescent="0.25">
      <c r="A1705" s="11" t="s">
        <v>8156</v>
      </c>
      <c r="B1705" s="6">
        <v>10.18</v>
      </c>
      <c r="C1705" s="6">
        <v>-4.8598130800000003</v>
      </c>
      <c r="D1705" s="6">
        <v>1.23401614</v>
      </c>
      <c r="E1705" s="7">
        <v>5320765.1020160001</v>
      </c>
      <c r="F1705" s="13">
        <f>(COUNT($C$2:$C$9999)-RANK(C1705,$C$2:$C$9999))/COUNT($C$2:$C$9999)*100</f>
        <v>8.4278959810874703</v>
      </c>
    </row>
    <row r="1706" spans="1:6" x14ac:dyDescent="0.25">
      <c r="A1706" s="11" t="s">
        <v>3473</v>
      </c>
      <c r="B1706" s="6">
        <v>10.65</v>
      </c>
      <c r="C1706" s="6">
        <v>-1.38888889</v>
      </c>
      <c r="D1706" s="6">
        <v>1.52143714</v>
      </c>
      <c r="E1706" s="7">
        <v>650523.16348978505</v>
      </c>
      <c r="F1706" s="13">
        <f>(COUNT($C$2:$C$9999)-RANK(C1706,$C$2:$C$9999))/COUNT($C$2:$C$9999)*100</f>
        <v>10.460992907801419</v>
      </c>
    </row>
    <row r="1707" spans="1:6" x14ac:dyDescent="0.25">
      <c r="A1707" s="11" t="s">
        <v>5853</v>
      </c>
      <c r="B1707" s="6">
        <v>7.78</v>
      </c>
      <c r="C1707" s="6">
        <v>13.576642339999999</v>
      </c>
      <c r="D1707" s="6">
        <v>0.84842921000000004</v>
      </c>
      <c r="E1707" s="7">
        <v>52617.222097149119</v>
      </c>
      <c r="F1707" s="13">
        <f>(COUNT($C$2:$C$9999)-RANK(C1707,$C$2:$C$9999))/COUNT($C$2:$C$9999)*100</f>
        <v>32.695035460992905</v>
      </c>
    </row>
    <row r="1708" spans="1:6" x14ac:dyDescent="0.25">
      <c r="A1708" s="11" t="s">
        <v>3037</v>
      </c>
      <c r="B1708" s="6">
        <v>3.0223</v>
      </c>
      <c r="C1708" s="6">
        <v>56.595854920000001</v>
      </c>
      <c r="D1708" s="6">
        <v>5.5878666499999996</v>
      </c>
      <c r="E1708" s="7">
        <v>167924.16087012537</v>
      </c>
      <c r="F1708" s="13">
        <f>(COUNT($C$2:$C$9999)-RANK(C1708,$C$2:$C$9999))/COUNT($C$2:$C$9999)*100</f>
        <v>76.761229314420802</v>
      </c>
    </row>
    <row r="1709" spans="1:6" x14ac:dyDescent="0.25">
      <c r="A1709" s="11" t="s">
        <v>1014</v>
      </c>
      <c r="B1709" s="6">
        <v>48.81</v>
      </c>
      <c r="C1709" s="6">
        <v>-1.0139931</v>
      </c>
      <c r="D1709" s="6">
        <v>2.23651578</v>
      </c>
      <c r="E1709" s="7">
        <v>142723551.80728137</v>
      </c>
      <c r="F1709" s="13">
        <f>(COUNT($C$2:$C$9999)-RANK(C1709,$C$2:$C$9999))/COUNT($C$2:$C$9999)*100</f>
        <v>10.685579196217494</v>
      </c>
    </row>
    <row r="1710" spans="1:6" x14ac:dyDescent="0.25">
      <c r="A1710" s="11" t="s">
        <v>2929</v>
      </c>
      <c r="B1710" s="6">
        <v>4.97</v>
      </c>
      <c r="C1710" s="6">
        <v>1.76085176</v>
      </c>
      <c r="D1710" s="6">
        <v>9.4436879099999995</v>
      </c>
      <c r="E1710" s="7">
        <v>17566432.142972928</v>
      </c>
      <c r="F1710" s="13">
        <f>(COUNT($C$2:$C$9999)-RANK(C1710,$C$2:$C$9999))/COUNT($C$2:$C$9999)*100</f>
        <v>14.196217494089836</v>
      </c>
    </row>
    <row r="1711" spans="1:6" x14ac:dyDescent="0.25">
      <c r="A1711" s="11" t="s">
        <v>3740</v>
      </c>
      <c r="B1711" s="6">
        <v>18.3</v>
      </c>
      <c r="C1711" s="6">
        <v>33.63321698</v>
      </c>
      <c r="D1711" s="6">
        <v>1.83090668</v>
      </c>
      <c r="E1711" s="7">
        <v>1097059.5271137045</v>
      </c>
      <c r="F1711" s="13">
        <f>(COUNT($C$2:$C$9999)-RANK(C1711,$C$2:$C$9999))/COUNT($C$2:$C$9999)*100</f>
        <v>58.94799054373523</v>
      </c>
    </row>
    <row r="1712" spans="1:6" x14ac:dyDescent="0.25">
      <c r="A1712" s="11" t="s">
        <v>2731</v>
      </c>
      <c r="B1712" s="6">
        <v>13.92</v>
      </c>
      <c r="C1712" s="6">
        <v>3.8031319899999998</v>
      </c>
      <c r="D1712" s="6">
        <v>4.2695671500000003</v>
      </c>
      <c r="E1712" s="7">
        <v>2578722.4086333821</v>
      </c>
      <c r="F1712" s="13">
        <f>(COUNT($C$2:$C$9999)-RANK(C1712,$C$2:$C$9999))/COUNT($C$2:$C$9999)*100</f>
        <v>17.635933806146571</v>
      </c>
    </row>
    <row r="1713" spans="1:6" x14ac:dyDescent="0.25">
      <c r="A1713" s="11" t="s">
        <v>2843</v>
      </c>
      <c r="B1713" s="6">
        <v>1.17</v>
      </c>
      <c r="C1713" s="6">
        <v>15.84158416</v>
      </c>
      <c r="D1713" s="6">
        <v>8.4622173099999998</v>
      </c>
      <c r="E1713" s="7">
        <v>4069332.8230696893</v>
      </c>
      <c r="F1713" s="13">
        <f>(COUNT($C$2:$C$9999)-RANK(C1713,$C$2:$C$9999))/COUNT($C$2:$C$9999)*100</f>
        <v>36.418439716312058</v>
      </c>
    </row>
    <row r="1714" spans="1:6" x14ac:dyDescent="0.25">
      <c r="A1714" s="11" t="s">
        <v>5919</v>
      </c>
      <c r="B1714" s="6">
        <v>12.07</v>
      </c>
      <c r="C1714" s="6">
        <v>5.2310374900000003</v>
      </c>
      <c r="D1714" s="6">
        <v>1.30649949</v>
      </c>
      <c r="E1714" s="7">
        <v>31650.310045257</v>
      </c>
      <c r="F1714" s="13">
        <f>(COUNT($C$2:$C$9999)-RANK(C1714,$C$2:$C$9999))/COUNT($C$2:$C$9999)*100</f>
        <v>19.858156028368796</v>
      </c>
    </row>
    <row r="1715" spans="1:6" x14ac:dyDescent="0.25">
      <c r="A1715" s="11" t="s">
        <v>3166</v>
      </c>
      <c r="B1715" s="6">
        <v>0.374</v>
      </c>
      <c r="C1715" s="6">
        <v>-8.7804877999999995</v>
      </c>
      <c r="D1715" s="6">
        <v>7.2931600799999998</v>
      </c>
      <c r="E1715" s="7">
        <v>114762.48120889974</v>
      </c>
      <c r="F1715" s="13">
        <f>(COUNT($C$2:$C$9999)-RANK(C1715,$C$2:$C$9999))/COUNT($C$2:$C$9999)*100</f>
        <v>6.5248226950354606</v>
      </c>
    </row>
    <row r="1716" spans="1:6" x14ac:dyDescent="0.25">
      <c r="A1716" s="11" t="s">
        <v>4616</v>
      </c>
      <c r="B1716" s="6">
        <v>27.3248</v>
      </c>
      <c r="C1716" s="6">
        <v>5.1329898800000002</v>
      </c>
      <c r="D1716" s="6">
        <v>5.1772100000000001E-2</v>
      </c>
      <c r="E1716" s="7">
        <v>68456.538573277227</v>
      </c>
      <c r="F1716" s="13">
        <f>(COUNT($C$2:$C$9999)-RANK(C1716,$C$2:$C$9999))/COUNT($C$2:$C$9999)*100</f>
        <v>19.692671394799056</v>
      </c>
    </row>
    <row r="1717" spans="1:6" x14ac:dyDescent="0.25">
      <c r="A1717" s="11" t="s">
        <v>7261</v>
      </c>
      <c r="B1717" s="6">
        <v>3.3</v>
      </c>
      <c r="C1717" s="6">
        <v>1.8518518500000001</v>
      </c>
      <c r="D1717" s="6">
        <v>3.3872791900000001</v>
      </c>
      <c r="E1717" s="7">
        <v>39537.4035</v>
      </c>
      <c r="F1717" s="13">
        <f>(COUNT($C$2:$C$9999)-RANK(C1717,$C$2:$C$9999))/COUNT($C$2:$C$9999)*100</f>
        <v>14.361702127659576</v>
      </c>
    </row>
    <row r="1718" spans="1:6" x14ac:dyDescent="0.25">
      <c r="A1718" s="11" t="s">
        <v>1442</v>
      </c>
      <c r="B1718" s="6">
        <v>85.25</v>
      </c>
      <c r="C1718" s="6">
        <v>8.2539682499999998</v>
      </c>
      <c r="D1718" s="6">
        <v>3.7801287700000001</v>
      </c>
      <c r="E1718" s="7">
        <v>18383922.331254058</v>
      </c>
      <c r="F1718" s="13">
        <f>(COUNT($C$2:$C$9999)-RANK(C1718,$C$2:$C$9999))/COUNT($C$2:$C$9999)*100</f>
        <v>24.385342789598109</v>
      </c>
    </row>
    <row r="1719" spans="1:6" x14ac:dyDescent="0.25">
      <c r="A1719" s="11" t="s">
        <v>7625</v>
      </c>
      <c r="B1719" s="6">
        <v>5.69</v>
      </c>
      <c r="C1719" s="6">
        <v>76.160990709999993</v>
      </c>
      <c r="D1719" s="6">
        <v>5.8587334999999996</v>
      </c>
      <c r="E1719" s="7">
        <v>1291825.910505861</v>
      </c>
      <c r="F1719" s="13">
        <f>(COUNT($C$2:$C$9999)-RANK(C1719,$C$2:$C$9999))/COUNT($C$2:$C$9999)*100</f>
        <v>84.042553191489361</v>
      </c>
    </row>
    <row r="1720" spans="1:6" x14ac:dyDescent="0.25">
      <c r="A1720" s="11" t="s">
        <v>7307</v>
      </c>
      <c r="B1720" s="6">
        <v>6.83</v>
      </c>
      <c r="C1720" s="6">
        <v>7.2213500799999997</v>
      </c>
      <c r="D1720" s="6">
        <v>4.30957363</v>
      </c>
      <c r="E1720" s="7">
        <v>721377.33656505053</v>
      </c>
      <c r="F1720" s="13">
        <f>(COUNT($C$2:$C$9999)-RANK(C1720,$C$2:$C$9999))/COUNT($C$2:$C$9999)*100</f>
        <v>22.76595744680851</v>
      </c>
    </row>
    <row r="1721" spans="1:6" x14ac:dyDescent="0.25">
      <c r="A1721" s="11" t="s">
        <v>2844</v>
      </c>
      <c r="B1721" s="6">
        <v>18.46</v>
      </c>
      <c r="C1721" s="6">
        <v>116.4126612</v>
      </c>
      <c r="D1721" s="6">
        <v>6.6144516900000001</v>
      </c>
      <c r="E1721" s="7">
        <v>67730605.674160793</v>
      </c>
      <c r="F1721" s="13">
        <f>(COUNT($C$2:$C$9999)-RANK(C1721,$C$2:$C$9999))/COUNT($C$2:$C$9999)*100</f>
        <v>91.312056737588648</v>
      </c>
    </row>
    <row r="1722" spans="1:6" x14ac:dyDescent="0.25">
      <c r="A1722" s="11" t="s">
        <v>1463</v>
      </c>
      <c r="B1722" s="6">
        <v>107.34</v>
      </c>
      <c r="C1722" s="6">
        <v>73.689320390000006</v>
      </c>
      <c r="D1722" s="6">
        <v>1.6447113799999999</v>
      </c>
      <c r="E1722" s="7">
        <v>144330049.41783842</v>
      </c>
      <c r="F1722" s="13">
        <f>(COUNT($C$2:$C$9999)-RANK(C1722,$C$2:$C$9999))/COUNT($C$2:$C$9999)*100</f>
        <v>83.250591016548455</v>
      </c>
    </row>
    <row r="1723" spans="1:6" x14ac:dyDescent="0.25">
      <c r="A1723" s="11" t="s">
        <v>602</v>
      </c>
      <c r="B1723" s="6">
        <v>3.05</v>
      </c>
      <c r="C1723" s="6">
        <v>-13.59773371</v>
      </c>
      <c r="D1723" s="6">
        <v>7.2678283199999996</v>
      </c>
      <c r="E1723" s="7">
        <v>5738336.1961212959</v>
      </c>
      <c r="F1723" s="13">
        <f>(COUNT($C$2:$C$9999)-RANK(C1723,$C$2:$C$9999))/COUNT($C$2:$C$9999)*100</f>
        <v>4.7872340425531918</v>
      </c>
    </row>
    <row r="1724" spans="1:6" x14ac:dyDescent="0.25">
      <c r="A1724" s="11" t="s">
        <v>2913</v>
      </c>
      <c r="B1724" s="6">
        <v>14.27</v>
      </c>
      <c r="C1724" s="6">
        <v>51.97018104</v>
      </c>
      <c r="D1724" s="6">
        <v>8.4161412799999997</v>
      </c>
      <c r="E1724" s="7">
        <v>3163409.4888508692</v>
      </c>
      <c r="F1724" s="13">
        <f>(COUNT($C$2:$C$9999)-RANK(C1724,$C$2:$C$9999))/COUNT($C$2:$C$9999)*100</f>
        <v>74.314420803782511</v>
      </c>
    </row>
    <row r="1725" spans="1:6" x14ac:dyDescent="0.25">
      <c r="A1725" s="11" t="s">
        <v>3031</v>
      </c>
      <c r="B1725" s="6">
        <v>1.7849999999999999</v>
      </c>
      <c r="C1725" s="6">
        <v>94.02173913</v>
      </c>
      <c r="D1725" s="6">
        <v>8.7387596900000002</v>
      </c>
      <c r="E1725" s="7">
        <v>371729.76269740466</v>
      </c>
      <c r="F1725" s="13">
        <f>(COUNT($C$2:$C$9999)-RANK(C1725,$C$2:$C$9999))/COUNT($C$2:$C$9999)*100</f>
        <v>88.026004728132392</v>
      </c>
    </row>
    <row r="1726" spans="1:6" x14ac:dyDescent="0.25">
      <c r="A1726" s="11" t="s">
        <v>1346</v>
      </c>
      <c r="B1726" s="6">
        <v>27.29</v>
      </c>
      <c r="C1726" s="6">
        <v>41.179513710000002</v>
      </c>
      <c r="D1726" s="6">
        <v>3.1436049000000001</v>
      </c>
      <c r="E1726" s="7">
        <v>2277021.7125156531</v>
      </c>
      <c r="F1726" s="13">
        <f>(COUNT($C$2:$C$9999)-RANK(C1726,$C$2:$C$9999))/COUNT($C$2:$C$9999)*100</f>
        <v>66.288416075650119</v>
      </c>
    </row>
    <row r="1727" spans="1:6" x14ac:dyDescent="0.25">
      <c r="A1727" s="11" t="s">
        <v>8157</v>
      </c>
      <c r="B1727" s="6">
        <v>9.8550000000000004</v>
      </c>
      <c r="C1727" s="6"/>
      <c r="D1727" s="6">
        <v>0.73444525999999999</v>
      </c>
      <c r="E1727" s="7">
        <v>0</v>
      </c>
      <c r="F1727" s="13">
        <f>(COUNT($C$2:$C$9999)-RANK(C1727,$C$2:$C$9999))/COUNT($C$2:$C$9999)*100</f>
        <v>12.044917257683215</v>
      </c>
    </row>
    <row r="1728" spans="1:6" x14ac:dyDescent="0.25">
      <c r="A1728" s="11" t="s">
        <v>8158</v>
      </c>
      <c r="B1728" s="6">
        <v>10.199199999999999</v>
      </c>
      <c r="C1728" s="6">
        <v>-0.2035225</v>
      </c>
      <c r="D1728" s="6">
        <v>1.0047699800000001</v>
      </c>
      <c r="E1728" s="7">
        <v>681572.66421057796</v>
      </c>
      <c r="F1728" s="13">
        <f>(COUNT($C$2:$C$9999)-RANK(C1728,$C$2:$C$9999))/COUNT($C$2:$C$9999)*100</f>
        <v>11.548463356973995</v>
      </c>
    </row>
    <row r="1729" spans="1:6" x14ac:dyDescent="0.25">
      <c r="A1729" s="11" t="s">
        <v>4835</v>
      </c>
      <c r="B1729" s="6">
        <v>3.24</v>
      </c>
      <c r="C1729" s="6">
        <v>186.72566372</v>
      </c>
      <c r="D1729" s="6">
        <v>5.3439432900000003</v>
      </c>
      <c r="E1729" s="7">
        <v>56431.9035</v>
      </c>
      <c r="F1729" s="13">
        <f>(COUNT($C$2:$C$9999)-RANK(C1729,$C$2:$C$9999))/COUNT($C$2:$C$9999)*100</f>
        <v>95.791962174940906</v>
      </c>
    </row>
    <row r="1730" spans="1:6" x14ac:dyDescent="0.25">
      <c r="A1730" s="11" t="s">
        <v>435</v>
      </c>
      <c r="B1730" s="6">
        <v>4.8499999999999996</v>
      </c>
      <c r="C1730" s="6">
        <v>311.01694915000002</v>
      </c>
      <c r="D1730" s="6">
        <v>8.4861610299999999</v>
      </c>
      <c r="E1730" s="7">
        <v>772205.57495225361</v>
      </c>
      <c r="F1730" s="13">
        <f>(COUNT($C$2:$C$9999)-RANK(C1730,$C$2:$C$9999))/COUNT($C$2:$C$9999)*100</f>
        <v>98.463356973995275</v>
      </c>
    </row>
    <row r="1731" spans="1:6" x14ac:dyDescent="0.25">
      <c r="A1731" s="11" t="s">
        <v>6237</v>
      </c>
      <c r="B1731" s="6">
        <v>94.84</v>
      </c>
      <c r="C1731" s="6">
        <v>31.813759560000001</v>
      </c>
      <c r="D1731" s="6">
        <v>3.23513502</v>
      </c>
      <c r="E1731" s="7">
        <v>70933409.394660145</v>
      </c>
      <c r="F1731" s="13">
        <f>(COUNT($C$2:$C$9999)-RANK(C1731,$C$2:$C$9999))/COUNT($C$2:$C$9999)*100</f>
        <v>56.891252955082741</v>
      </c>
    </row>
    <row r="1732" spans="1:6" x14ac:dyDescent="0.25">
      <c r="A1732" s="11" t="s">
        <v>7912</v>
      </c>
      <c r="B1732" s="6">
        <v>9.48</v>
      </c>
      <c r="C1732" s="6">
        <v>-33.05084746</v>
      </c>
      <c r="D1732" s="6">
        <v>2.91703578</v>
      </c>
      <c r="E1732" s="7">
        <v>354525.99839999998</v>
      </c>
      <c r="F1732" s="13">
        <f>(COUNT($C$2:$C$9999)-RANK(C1732,$C$2:$C$9999))/COUNT($C$2:$C$9999)*100</f>
        <v>1.1820330969267139</v>
      </c>
    </row>
    <row r="1733" spans="1:6" x14ac:dyDescent="0.25">
      <c r="A1733" s="11" t="s">
        <v>6381</v>
      </c>
      <c r="B1733" s="6">
        <v>14.46</v>
      </c>
      <c r="C1733" s="6">
        <v>12.441679629999999</v>
      </c>
      <c r="D1733" s="6">
        <v>3.1845350799999999</v>
      </c>
      <c r="E1733" s="7">
        <v>1212884.2331819348</v>
      </c>
      <c r="F1733" s="13">
        <f>(COUNT($C$2:$C$9999)-RANK(C1733,$C$2:$C$9999))/COUNT($C$2:$C$9999)*100</f>
        <v>30.969267139479907</v>
      </c>
    </row>
    <row r="1734" spans="1:6" x14ac:dyDescent="0.25">
      <c r="A1734" s="11" t="s">
        <v>1680</v>
      </c>
      <c r="B1734" s="6">
        <v>34.229999999999997</v>
      </c>
      <c r="C1734" s="6">
        <v>24.24682396</v>
      </c>
      <c r="D1734" s="6">
        <v>4.5183818799999997</v>
      </c>
      <c r="E1734" s="7">
        <v>7819161.8019321514</v>
      </c>
      <c r="F1734" s="13">
        <f>(COUNT($C$2:$C$9999)-RANK(C1734,$C$2:$C$9999))/COUNT($C$2:$C$9999)*100</f>
        <v>48.01418439716312</v>
      </c>
    </row>
    <row r="1735" spans="1:6" x14ac:dyDescent="0.25">
      <c r="A1735" s="11" t="s">
        <v>3308</v>
      </c>
      <c r="B1735" s="6">
        <v>69.2</v>
      </c>
      <c r="C1735" s="6">
        <v>43.213106070000002</v>
      </c>
      <c r="D1735" s="6">
        <v>1.0659834699999999</v>
      </c>
      <c r="E1735" s="7">
        <v>11092376.836625379</v>
      </c>
      <c r="F1735" s="13">
        <f>(COUNT($C$2:$C$9999)-RANK(C1735,$C$2:$C$9999))/COUNT($C$2:$C$9999)*100</f>
        <v>68.179669030732853</v>
      </c>
    </row>
    <row r="1736" spans="1:6" x14ac:dyDescent="0.25">
      <c r="A1736" s="11" t="s">
        <v>2227</v>
      </c>
      <c r="B1736" s="6">
        <v>49.74</v>
      </c>
      <c r="C1736" s="6">
        <v>9.2466505600000009</v>
      </c>
      <c r="D1736" s="6">
        <v>3.6138720700000002</v>
      </c>
      <c r="E1736" s="7">
        <v>15404380.4156</v>
      </c>
      <c r="F1736" s="13">
        <f>(COUNT($C$2:$C$9999)-RANK(C1736,$C$2:$C$9999))/COUNT($C$2:$C$9999)*100</f>
        <v>25.99290780141844</v>
      </c>
    </row>
    <row r="1737" spans="1:6" x14ac:dyDescent="0.25">
      <c r="A1737" s="11" t="s">
        <v>6885</v>
      </c>
      <c r="B1737" s="6">
        <v>38.11</v>
      </c>
      <c r="C1737" s="6">
        <v>19.542032620000001</v>
      </c>
      <c r="D1737" s="6">
        <v>4.5100535199999996</v>
      </c>
      <c r="E1737" s="7">
        <v>1222590.0098668039</v>
      </c>
      <c r="F1737" s="13">
        <f>(COUNT($C$2:$C$9999)-RANK(C1737,$C$2:$C$9999))/COUNT($C$2:$C$9999)*100</f>
        <v>42.080378250591018</v>
      </c>
    </row>
    <row r="1738" spans="1:6" x14ac:dyDescent="0.25">
      <c r="A1738" s="11" t="s">
        <v>6330</v>
      </c>
      <c r="B1738" s="6">
        <v>19.695</v>
      </c>
      <c r="C1738" s="6">
        <v>15.78483245</v>
      </c>
      <c r="D1738" s="6">
        <v>1.07219906</v>
      </c>
      <c r="E1738" s="7">
        <v>157886.63113535853</v>
      </c>
      <c r="F1738" s="13">
        <f>(COUNT($C$2:$C$9999)-RANK(C1738,$C$2:$C$9999))/COUNT($C$2:$C$9999)*100</f>
        <v>36.300236406619383</v>
      </c>
    </row>
    <row r="1739" spans="1:6" x14ac:dyDescent="0.25">
      <c r="A1739" s="11" t="s">
        <v>4635</v>
      </c>
      <c r="B1739" s="6">
        <v>131.02500000000001</v>
      </c>
      <c r="C1739" s="6">
        <v>33.745108010000003</v>
      </c>
      <c r="D1739" s="6">
        <v>0.74537604999999996</v>
      </c>
      <c r="E1739" s="7">
        <v>2864164.6094357739</v>
      </c>
      <c r="F1739" s="13">
        <f>(COUNT($C$2:$C$9999)-RANK(C1739,$C$2:$C$9999))/COUNT($C$2:$C$9999)*100</f>
        <v>59.042553191489368</v>
      </c>
    </row>
    <row r="1740" spans="1:6" x14ac:dyDescent="0.25">
      <c r="A1740" s="11" t="s">
        <v>1371</v>
      </c>
      <c r="B1740" s="6">
        <v>1.8</v>
      </c>
      <c r="C1740" s="6">
        <v>-63.190184049999999</v>
      </c>
      <c r="D1740" s="6">
        <v>14.145663580000001</v>
      </c>
      <c r="E1740" s="7">
        <v>29982805.669302944</v>
      </c>
      <c r="F1740" s="13">
        <f>(COUNT($C$2:$C$9999)-RANK(C1740,$C$2:$C$9999))/COUNT($C$2:$C$9999)*100</f>
        <v>0.16548463356973994</v>
      </c>
    </row>
    <row r="1741" spans="1:6" x14ac:dyDescent="0.25">
      <c r="A1741" s="11" t="s">
        <v>8159</v>
      </c>
      <c r="B1741" s="6">
        <v>7.11</v>
      </c>
      <c r="C1741" s="6">
        <v>15.986949429999999</v>
      </c>
      <c r="D1741" s="6">
        <v>4.8156482900000004</v>
      </c>
      <c r="E1741" s="7">
        <v>337832.51786669035</v>
      </c>
      <c r="F1741" s="13">
        <f>(COUNT($C$2:$C$9999)-RANK(C1741,$C$2:$C$9999))/COUNT($C$2:$C$9999)*100</f>
        <v>36.690307328605201</v>
      </c>
    </row>
    <row r="1742" spans="1:6" x14ac:dyDescent="0.25">
      <c r="A1742" s="11" t="s">
        <v>8160</v>
      </c>
      <c r="B1742" s="6">
        <v>6.82</v>
      </c>
      <c r="C1742" s="6">
        <v>14.23785595</v>
      </c>
      <c r="D1742" s="6">
        <v>4.0844277399999998</v>
      </c>
      <c r="E1742" s="7">
        <v>60324.683702394643</v>
      </c>
      <c r="F1742" s="13">
        <f>(COUNT($C$2:$C$9999)-RANK(C1742,$C$2:$C$9999))/COUNT($C$2:$C$9999)*100</f>
        <v>33.865248226950357</v>
      </c>
    </row>
    <row r="1743" spans="1:6" x14ac:dyDescent="0.25">
      <c r="A1743" s="11" t="s">
        <v>67</v>
      </c>
      <c r="B1743" s="6">
        <v>13.2</v>
      </c>
      <c r="C1743" s="6">
        <v>1546.5011849800001</v>
      </c>
      <c r="D1743" s="6">
        <v>14.68236529</v>
      </c>
      <c r="E1743" s="7">
        <v>31440918.148835111</v>
      </c>
      <c r="F1743" s="13">
        <f>(COUNT($C$2:$C$9999)-RANK(C1743,$C$2:$C$9999))/COUNT($C$2:$C$9999)*100</f>
        <v>99.964539007092199</v>
      </c>
    </row>
    <row r="1744" spans="1:6" x14ac:dyDescent="0.25">
      <c r="A1744" s="11" t="s">
        <v>484</v>
      </c>
      <c r="B1744" s="6">
        <v>64.069999999999993</v>
      </c>
      <c r="C1744" s="6">
        <v>90.457788350000001</v>
      </c>
      <c r="D1744" s="6">
        <v>2.9155495299999998</v>
      </c>
      <c r="E1744" s="7">
        <v>64407537.148070246</v>
      </c>
      <c r="F1744" s="13">
        <f>(COUNT($C$2:$C$9999)-RANK(C1744,$C$2:$C$9999))/COUNT($C$2:$C$9999)*100</f>
        <v>87.328605200945631</v>
      </c>
    </row>
    <row r="1745" spans="1:6" x14ac:dyDescent="0.25">
      <c r="A1745" s="11" t="s">
        <v>1377</v>
      </c>
      <c r="B1745" s="6">
        <v>3.09</v>
      </c>
      <c r="C1745" s="6">
        <v>27.16049383</v>
      </c>
      <c r="D1745" s="6">
        <v>18.953972629999999</v>
      </c>
      <c r="E1745" s="7">
        <v>1685586.6582453966</v>
      </c>
      <c r="F1745" s="13">
        <f>(COUNT($C$2:$C$9999)-RANK(C1745,$C$2:$C$9999))/COUNT($C$2:$C$9999)*100</f>
        <v>51.513002364066196</v>
      </c>
    </row>
    <row r="1746" spans="1:6" x14ac:dyDescent="0.25">
      <c r="A1746" s="11" t="s">
        <v>7357</v>
      </c>
      <c r="B1746" s="6">
        <v>2.87</v>
      </c>
      <c r="C1746" s="6">
        <v>-8.0128205099999992</v>
      </c>
      <c r="D1746" s="6">
        <v>6.45009605</v>
      </c>
      <c r="E1746" s="7">
        <v>541141.32182136306</v>
      </c>
      <c r="F1746" s="13">
        <f>(COUNT($C$2:$C$9999)-RANK(C1746,$C$2:$C$9999))/COUNT($C$2:$C$9999)*100</f>
        <v>6.9030732860520096</v>
      </c>
    </row>
    <row r="1747" spans="1:6" x14ac:dyDescent="0.25">
      <c r="A1747" s="11" t="s">
        <v>281</v>
      </c>
      <c r="B1747" s="6">
        <v>1.08</v>
      </c>
      <c r="C1747" s="6">
        <v>41.453831039999997</v>
      </c>
      <c r="D1747" s="6">
        <v>9.1667516100000004</v>
      </c>
      <c r="E1747" s="7">
        <v>206424.17985195998</v>
      </c>
      <c r="F1747" s="13">
        <f>(COUNT($C$2:$C$9999)-RANK(C1747,$C$2:$C$9999))/COUNT($C$2:$C$9999)*100</f>
        <v>66.59574468085107</v>
      </c>
    </row>
    <row r="1748" spans="1:6" x14ac:dyDescent="0.25">
      <c r="A1748" s="11" t="s">
        <v>5237</v>
      </c>
      <c r="B1748" s="6">
        <v>10.975</v>
      </c>
      <c r="C1748" s="6">
        <v>46.528704939999997</v>
      </c>
      <c r="D1748" s="6">
        <v>1.3858452299999999</v>
      </c>
      <c r="E1748" s="7">
        <v>4366824.0338519998</v>
      </c>
      <c r="F1748" s="13">
        <f>(COUNT($C$2:$C$9999)-RANK(C1748,$C$2:$C$9999))/COUNT($C$2:$C$9999)*100</f>
        <v>70.567375886524815</v>
      </c>
    </row>
    <row r="1749" spans="1:6" x14ac:dyDescent="0.25">
      <c r="A1749" s="11" t="s">
        <v>4041</v>
      </c>
      <c r="B1749" s="6">
        <v>36.549999999999997</v>
      </c>
      <c r="C1749" s="6">
        <v>41.283339779999999</v>
      </c>
      <c r="D1749" s="6">
        <v>1.8623016999999999</v>
      </c>
      <c r="E1749" s="7">
        <v>13160726.484966792</v>
      </c>
      <c r="F1749" s="13">
        <f>(COUNT($C$2:$C$9999)-RANK(C1749,$C$2:$C$9999))/COUNT($C$2:$C$9999)*100</f>
        <v>66.394799054373522</v>
      </c>
    </row>
    <row r="1750" spans="1:6" x14ac:dyDescent="0.25">
      <c r="A1750" s="11" t="s">
        <v>8673</v>
      </c>
      <c r="B1750" s="6">
        <v>10.039999999999999</v>
      </c>
      <c r="C1750" s="6"/>
      <c r="D1750" s="6">
        <v>0.71905251999999997</v>
      </c>
      <c r="E1750" s="7">
        <v>0</v>
      </c>
      <c r="F1750" s="13">
        <f>(COUNT($C$2:$C$9999)-RANK(C1750,$C$2:$C$9999))/COUNT($C$2:$C$9999)*100</f>
        <v>12.044917257683215</v>
      </c>
    </row>
    <row r="1751" spans="1:6" x14ac:dyDescent="0.25">
      <c r="A1751" s="11" t="s">
        <v>7439</v>
      </c>
      <c r="B1751" s="6">
        <v>2.12</v>
      </c>
      <c r="C1751" s="6">
        <v>57.037037040000001</v>
      </c>
      <c r="D1751" s="6">
        <v>4.6039504300000003</v>
      </c>
      <c r="E1751" s="7">
        <v>121946.93999999999</v>
      </c>
      <c r="F1751" s="13">
        <f>(COUNT($C$2:$C$9999)-RANK(C1751,$C$2:$C$9999))/COUNT($C$2:$C$9999)*100</f>
        <v>76.879432624113477</v>
      </c>
    </row>
    <row r="1752" spans="1:6" x14ac:dyDescent="0.25">
      <c r="A1752" s="11" t="s">
        <v>1899</v>
      </c>
      <c r="B1752" s="6">
        <v>88.58</v>
      </c>
      <c r="C1752" s="6">
        <v>35.112873700000002</v>
      </c>
      <c r="D1752" s="6">
        <v>3.65280359</v>
      </c>
      <c r="E1752" s="7">
        <v>55106970.486308686</v>
      </c>
      <c r="F1752" s="13">
        <f>(COUNT($C$2:$C$9999)-RANK(C1752,$C$2:$C$9999))/COUNT($C$2:$C$9999)*100</f>
        <v>60.496453900709227</v>
      </c>
    </row>
    <row r="1753" spans="1:6" x14ac:dyDescent="0.25">
      <c r="A1753" s="11" t="s">
        <v>1859</v>
      </c>
      <c r="B1753" s="6">
        <v>1.25</v>
      </c>
      <c r="C1753" s="6">
        <v>84.529081779999999</v>
      </c>
      <c r="D1753" s="6">
        <v>10.5120889</v>
      </c>
      <c r="E1753" s="7">
        <v>615657.5014768067</v>
      </c>
      <c r="F1753" s="13">
        <f>(COUNT($C$2:$C$9999)-RANK(C1753,$C$2:$C$9999))/COUNT($C$2:$C$9999)*100</f>
        <v>86.182033096926716</v>
      </c>
    </row>
    <row r="1754" spans="1:6" x14ac:dyDescent="0.25">
      <c r="A1754" s="11" t="s">
        <v>2146</v>
      </c>
      <c r="B1754" s="6">
        <v>4.45</v>
      </c>
      <c r="C1754" s="6">
        <v>-7.8674948200000001</v>
      </c>
      <c r="D1754" s="6">
        <v>5.8515081100000002</v>
      </c>
      <c r="E1754" s="7">
        <v>12237475.097169325</v>
      </c>
      <c r="F1754" s="13">
        <f>(COUNT($C$2:$C$9999)-RANK(C1754,$C$2:$C$9999))/COUNT($C$2:$C$9999)*100</f>
        <v>6.9503546099290787</v>
      </c>
    </row>
    <row r="1755" spans="1:6" x14ac:dyDescent="0.25">
      <c r="A1755" s="11" t="s">
        <v>528</v>
      </c>
      <c r="B1755" s="6">
        <v>228.87</v>
      </c>
      <c r="C1755" s="6">
        <v>92.586671150000001</v>
      </c>
      <c r="D1755" s="6">
        <v>2.0916903100000002</v>
      </c>
      <c r="E1755" s="7">
        <v>67764186.258695379</v>
      </c>
      <c r="F1755" s="13">
        <f>(COUNT($C$2:$C$9999)-RANK(C1755,$C$2:$C$9999))/COUNT($C$2:$C$9999)*100</f>
        <v>87.7659574468085</v>
      </c>
    </row>
    <row r="1756" spans="1:6" x14ac:dyDescent="0.25">
      <c r="A1756" s="11" t="s">
        <v>915</v>
      </c>
      <c r="B1756" s="6">
        <v>247.85</v>
      </c>
      <c r="C1756" s="6">
        <v>84.535775439999995</v>
      </c>
      <c r="D1756" s="6">
        <v>2.4839558300000002</v>
      </c>
      <c r="E1756" s="7">
        <v>2797081777.2446795</v>
      </c>
      <c r="F1756" s="13">
        <f>(COUNT($C$2:$C$9999)-RANK(C1756,$C$2:$C$9999))/COUNT($C$2:$C$9999)*100</f>
        <v>86.193853427895988</v>
      </c>
    </row>
    <row r="1757" spans="1:6" x14ac:dyDescent="0.25">
      <c r="A1757" s="11" t="s">
        <v>1644</v>
      </c>
      <c r="B1757" s="6">
        <v>5.85</v>
      </c>
      <c r="C1757" s="6">
        <v>83.38557994</v>
      </c>
      <c r="D1757" s="6">
        <v>5.6342158099999997</v>
      </c>
      <c r="E1757" s="7">
        <v>3188234.2567183734</v>
      </c>
      <c r="F1757" s="13">
        <f>(COUNT($C$2:$C$9999)-RANK(C1757,$C$2:$C$9999))/COUNT($C$2:$C$9999)*100</f>
        <v>85.933806146572095</v>
      </c>
    </row>
    <row r="1758" spans="1:6" x14ac:dyDescent="0.25">
      <c r="A1758" s="11" t="s">
        <v>1453</v>
      </c>
      <c r="B1758" s="6">
        <v>88.3</v>
      </c>
      <c r="C1758" s="6">
        <v>88.313073149999994</v>
      </c>
      <c r="D1758" s="6">
        <v>3.2262894900000001</v>
      </c>
      <c r="E1758" s="7">
        <v>6101767.9558336465</v>
      </c>
      <c r="F1758" s="13">
        <f>(COUNT($C$2:$C$9999)-RANK(C1758,$C$2:$C$9999))/COUNT($C$2:$C$9999)*100</f>
        <v>86.891252955082749</v>
      </c>
    </row>
    <row r="1759" spans="1:6" x14ac:dyDescent="0.25">
      <c r="A1759" s="11" t="s">
        <v>192</v>
      </c>
      <c r="B1759" s="6">
        <v>48.45</v>
      </c>
      <c r="C1759" s="6">
        <v>203.00187617</v>
      </c>
      <c r="D1759" s="6">
        <v>5.1569766899999996</v>
      </c>
      <c r="E1759" s="7">
        <v>36719302.006718427</v>
      </c>
      <c r="F1759" s="13">
        <f>(COUNT($C$2:$C$9999)-RANK(C1759,$C$2:$C$9999))/COUNT($C$2:$C$9999)*100</f>
        <v>96.335697399527191</v>
      </c>
    </row>
    <row r="1760" spans="1:6" x14ac:dyDescent="0.25">
      <c r="A1760" s="11" t="s">
        <v>655</v>
      </c>
      <c r="B1760" s="6">
        <v>2.44</v>
      </c>
      <c r="C1760" s="6">
        <v>103.33333333</v>
      </c>
      <c r="D1760" s="6">
        <v>4.4346449899999998</v>
      </c>
      <c r="E1760" s="7">
        <v>972496.82841041673</v>
      </c>
      <c r="F1760" s="13">
        <f>(COUNT($C$2:$C$9999)-RANK(C1760,$C$2:$C$9999))/COUNT($C$2:$C$9999)*100</f>
        <v>89.633569739952719</v>
      </c>
    </row>
    <row r="1761" spans="1:6" x14ac:dyDescent="0.25">
      <c r="A1761" s="11" t="s">
        <v>2433</v>
      </c>
      <c r="B1761" s="6">
        <v>14.24</v>
      </c>
      <c r="C1761" s="6">
        <v>7.9605761900000003</v>
      </c>
      <c r="D1761" s="6">
        <v>6.6925752200000002</v>
      </c>
      <c r="E1761" s="7">
        <v>1296769.407239554</v>
      </c>
      <c r="F1761" s="13">
        <f>(COUNT($C$2:$C$9999)-RANK(C1761,$C$2:$C$9999))/COUNT($C$2:$C$9999)*100</f>
        <v>23.865248226950357</v>
      </c>
    </row>
    <row r="1762" spans="1:6" x14ac:dyDescent="0.25">
      <c r="A1762" s="11" t="s">
        <v>5618</v>
      </c>
      <c r="B1762" s="6">
        <v>51.708300000000001</v>
      </c>
      <c r="C1762" s="6">
        <v>-5.9161423400000004</v>
      </c>
      <c r="D1762" s="6">
        <v>0.15093993999999999</v>
      </c>
      <c r="E1762" s="7">
        <v>59897.142793130784</v>
      </c>
      <c r="F1762" s="13">
        <f>(COUNT($C$2:$C$9999)-RANK(C1762,$C$2:$C$9999))/COUNT($C$2:$C$9999)*100</f>
        <v>7.8014184397163122</v>
      </c>
    </row>
    <row r="1763" spans="1:6" x14ac:dyDescent="0.25">
      <c r="A1763" s="11" t="s">
        <v>1855</v>
      </c>
      <c r="B1763" s="6">
        <v>5.03</v>
      </c>
      <c r="C1763" s="6">
        <v>-8.8768115900000009</v>
      </c>
      <c r="D1763" s="6">
        <v>3.6159172399999999</v>
      </c>
      <c r="E1763" s="7">
        <v>13169291.199489728</v>
      </c>
      <c r="F1763" s="13">
        <f>(COUNT($C$2:$C$9999)-RANK(C1763,$C$2:$C$9999))/COUNT($C$2:$C$9999)*100</f>
        <v>6.4893617021276588</v>
      </c>
    </row>
    <row r="1764" spans="1:6" x14ac:dyDescent="0.25">
      <c r="A1764" s="11" t="s">
        <v>1630</v>
      </c>
      <c r="B1764" s="6">
        <v>45.98</v>
      </c>
      <c r="C1764" s="6">
        <v>212.57647858999999</v>
      </c>
      <c r="D1764" s="6">
        <v>5.7435481900000003</v>
      </c>
      <c r="E1764" s="7">
        <v>54524785.212712497</v>
      </c>
      <c r="F1764" s="13">
        <f>(COUNT($C$2:$C$9999)-RANK(C1764,$C$2:$C$9999))/COUNT($C$2:$C$9999)*100</f>
        <v>96.619385342789599</v>
      </c>
    </row>
    <row r="1765" spans="1:6" x14ac:dyDescent="0.25">
      <c r="A1765" s="11" t="s">
        <v>2747</v>
      </c>
      <c r="B1765" s="6">
        <v>18.86</v>
      </c>
      <c r="C1765" s="6">
        <v>5.2455357100000004</v>
      </c>
      <c r="D1765" s="6">
        <v>4.6006050399999996</v>
      </c>
      <c r="E1765" s="7">
        <v>8995525.5943301059</v>
      </c>
      <c r="F1765" s="13">
        <f>(COUNT($C$2:$C$9999)-RANK(C1765,$C$2:$C$9999))/COUNT($C$2:$C$9999)*100</f>
        <v>19.91725768321513</v>
      </c>
    </row>
    <row r="1766" spans="1:6" x14ac:dyDescent="0.25">
      <c r="A1766" s="11" t="s">
        <v>937</v>
      </c>
      <c r="B1766" s="6">
        <v>10.07</v>
      </c>
      <c r="C1766" s="6">
        <v>4.8958333300000003</v>
      </c>
      <c r="D1766" s="6">
        <v>0.47798854000000002</v>
      </c>
      <c r="E1766" s="7">
        <v>1746766.6598222174</v>
      </c>
      <c r="F1766" s="13">
        <f>(COUNT($C$2:$C$9999)-RANK(C1766,$C$2:$C$9999))/COUNT($C$2:$C$9999)*100</f>
        <v>19.349881796690308</v>
      </c>
    </row>
    <row r="1767" spans="1:6" x14ac:dyDescent="0.25">
      <c r="A1767" s="11" t="s">
        <v>3696</v>
      </c>
      <c r="B1767" s="6">
        <v>10.5284</v>
      </c>
      <c r="C1767" s="6">
        <v>7.8729508199999998</v>
      </c>
      <c r="D1767" s="6">
        <v>1.96613517</v>
      </c>
      <c r="E1767" s="7">
        <v>36904.400568000005</v>
      </c>
      <c r="F1767" s="13">
        <f>(COUNT($C$2:$C$9999)-RANK(C1767,$C$2:$C$9999))/COUNT($C$2:$C$9999)*100</f>
        <v>23.75886524822695</v>
      </c>
    </row>
    <row r="1768" spans="1:6" x14ac:dyDescent="0.25">
      <c r="A1768" s="11" t="s">
        <v>247</v>
      </c>
      <c r="B1768" s="6">
        <v>79.67</v>
      </c>
      <c r="C1768" s="6">
        <v>102.31081767000001</v>
      </c>
      <c r="D1768" s="6">
        <v>3.7839849000000001</v>
      </c>
      <c r="E1768" s="7">
        <v>57346749.473289683</v>
      </c>
      <c r="F1768" s="13">
        <f>(COUNT($C$2:$C$9999)-RANK(C1768,$C$2:$C$9999))/COUNT($C$2:$C$9999)*100</f>
        <v>89.420803782505914</v>
      </c>
    </row>
    <row r="1769" spans="1:6" x14ac:dyDescent="0.25">
      <c r="A1769" s="11" t="s">
        <v>8674</v>
      </c>
      <c r="B1769" s="6">
        <v>20.9</v>
      </c>
      <c r="C1769" s="6"/>
      <c r="D1769" s="6">
        <v>8.3477607099999993</v>
      </c>
      <c r="E1769" s="7">
        <v>0</v>
      </c>
      <c r="F1769" s="13">
        <f>(COUNT($C$2:$C$9999)-RANK(C1769,$C$2:$C$9999))/COUNT($C$2:$C$9999)*100</f>
        <v>12.044917257683215</v>
      </c>
    </row>
    <row r="1770" spans="1:6" x14ac:dyDescent="0.25">
      <c r="A1770" s="11" t="s">
        <v>6888</v>
      </c>
      <c r="B1770" s="6">
        <v>5.46</v>
      </c>
      <c r="C1770" s="6">
        <v>9.8591549300000008</v>
      </c>
      <c r="D1770" s="6">
        <v>5.77347813</v>
      </c>
      <c r="E1770" s="7">
        <v>142798.80785571953</v>
      </c>
      <c r="F1770" s="13">
        <f>(COUNT($C$2:$C$9999)-RANK(C1770,$C$2:$C$9999))/COUNT($C$2:$C$9999)*100</f>
        <v>26.90307328605201</v>
      </c>
    </row>
    <row r="1771" spans="1:6" x14ac:dyDescent="0.25">
      <c r="A1771" s="11" t="s">
        <v>8675</v>
      </c>
      <c r="B1771" s="6">
        <v>2.74</v>
      </c>
      <c r="C1771" s="6">
        <v>-74.629629629999997</v>
      </c>
      <c r="D1771" s="6">
        <v>14.977733880000001</v>
      </c>
      <c r="E1771" s="7">
        <v>177624.60119735214</v>
      </c>
      <c r="F1771" s="13">
        <f>(COUNT($C$2:$C$9999)-RANK(C1771,$C$2:$C$9999))/COUNT($C$2:$C$9999)*100</f>
        <v>4.7281323877068557E-2</v>
      </c>
    </row>
    <row r="1772" spans="1:6" x14ac:dyDescent="0.25">
      <c r="A1772" s="11" t="s">
        <v>5997</v>
      </c>
      <c r="B1772" s="6">
        <v>12.47</v>
      </c>
      <c r="C1772" s="6">
        <v>46.705882350000003</v>
      </c>
      <c r="D1772" s="6">
        <v>4.16309241</v>
      </c>
      <c r="E1772" s="7">
        <v>2912809.2490102779</v>
      </c>
      <c r="F1772" s="13">
        <f>(COUNT($C$2:$C$9999)-RANK(C1772,$C$2:$C$9999))/COUNT($C$2:$C$9999)*100</f>
        <v>70.72104018912529</v>
      </c>
    </row>
    <row r="1773" spans="1:6" x14ac:dyDescent="0.25">
      <c r="A1773" s="11" t="s">
        <v>1930</v>
      </c>
      <c r="B1773" s="6">
        <v>49.47</v>
      </c>
      <c r="C1773" s="6">
        <v>41.626109360000001</v>
      </c>
      <c r="D1773" s="6">
        <v>3.6030165699999999</v>
      </c>
      <c r="E1773" s="7">
        <v>5735537.5725782299</v>
      </c>
      <c r="F1773" s="13">
        <f>(COUNT($C$2:$C$9999)-RANK(C1773,$C$2:$C$9999))/COUNT($C$2:$C$9999)*100</f>
        <v>66.749408983451545</v>
      </c>
    </row>
    <row r="1774" spans="1:6" x14ac:dyDescent="0.25">
      <c r="A1774" s="11" t="s">
        <v>1925</v>
      </c>
      <c r="B1774" s="6">
        <v>66.86</v>
      </c>
      <c r="C1774" s="6">
        <v>11.89958159</v>
      </c>
      <c r="D1774" s="6">
        <v>2.4797703000000002</v>
      </c>
      <c r="E1774" s="7">
        <v>40844563.868660763</v>
      </c>
      <c r="F1774" s="13">
        <f>(COUNT($C$2:$C$9999)-RANK(C1774,$C$2:$C$9999))/COUNT($C$2:$C$9999)*100</f>
        <v>30.047281323877069</v>
      </c>
    </row>
    <row r="1775" spans="1:6" x14ac:dyDescent="0.25">
      <c r="A1775" s="11" t="s">
        <v>1771</v>
      </c>
      <c r="B1775" s="6">
        <v>87.72</v>
      </c>
      <c r="C1775" s="6">
        <v>75.650780940000004</v>
      </c>
      <c r="D1775" s="6">
        <v>2.51269988</v>
      </c>
      <c r="E1775" s="7">
        <v>4060395.0538288839</v>
      </c>
      <c r="F1775" s="13">
        <f>(COUNT($C$2:$C$9999)-RANK(C1775,$C$2:$C$9999))/COUNT($C$2:$C$9999)*100</f>
        <v>83.888888888888886</v>
      </c>
    </row>
    <row r="1776" spans="1:6" x14ac:dyDescent="0.25">
      <c r="A1776" s="11" t="s">
        <v>1945</v>
      </c>
      <c r="B1776" s="6">
        <v>4.07</v>
      </c>
      <c r="C1776" s="6">
        <v>102.48756219000001</v>
      </c>
      <c r="D1776" s="6">
        <v>5.7711142300000002</v>
      </c>
      <c r="E1776" s="7">
        <v>1087288.0284000002</v>
      </c>
      <c r="F1776" s="13">
        <f>(COUNT($C$2:$C$9999)-RANK(C1776,$C$2:$C$9999))/COUNT($C$2:$C$9999)*100</f>
        <v>89.479905437352244</v>
      </c>
    </row>
    <row r="1777" spans="1:6" x14ac:dyDescent="0.25">
      <c r="A1777" s="11" t="s">
        <v>219</v>
      </c>
      <c r="B1777" s="6">
        <v>139.87</v>
      </c>
      <c r="C1777" s="6">
        <v>141.90591491000001</v>
      </c>
      <c r="D1777" s="6">
        <v>4.1527845699999997</v>
      </c>
      <c r="E1777" s="7">
        <v>902241398.37754762</v>
      </c>
      <c r="F1777" s="13">
        <f>(COUNT($C$2:$C$9999)-RANK(C1777,$C$2:$C$9999))/COUNT($C$2:$C$9999)*100</f>
        <v>93.510638297872333</v>
      </c>
    </row>
    <row r="1778" spans="1:6" x14ac:dyDescent="0.25">
      <c r="A1778" s="11" t="s">
        <v>6841</v>
      </c>
      <c r="B1778" s="6">
        <v>5.7</v>
      </c>
      <c r="C1778" s="6">
        <v>26.666666670000001</v>
      </c>
      <c r="D1778" s="6">
        <v>2.3274890699999999</v>
      </c>
      <c r="E1778" s="7">
        <v>125229.68987835922</v>
      </c>
      <c r="F1778" s="13">
        <f>(COUNT($C$2:$C$9999)-RANK(C1778,$C$2:$C$9999))/COUNT($C$2:$C$9999)*100</f>
        <v>50.886524822695037</v>
      </c>
    </row>
    <row r="1779" spans="1:6" x14ac:dyDescent="0.25">
      <c r="A1779" s="11" t="s">
        <v>2535</v>
      </c>
      <c r="B1779" s="6">
        <v>18.27</v>
      </c>
      <c r="C1779" s="6">
        <v>7.0926143000000001</v>
      </c>
      <c r="D1779" s="6">
        <v>3.23912472</v>
      </c>
      <c r="E1779" s="7">
        <v>6253013.8242000006</v>
      </c>
      <c r="F1779" s="13">
        <f>(COUNT($C$2:$C$9999)-RANK(C1779,$C$2:$C$9999))/COUNT($C$2:$C$9999)*100</f>
        <v>22.60047281323877</v>
      </c>
    </row>
    <row r="1780" spans="1:6" x14ac:dyDescent="0.25">
      <c r="A1780" s="11" t="s">
        <v>6427</v>
      </c>
      <c r="B1780" s="6">
        <v>10.07</v>
      </c>
      <c r="C1780" s="6">
        <v>30.103359170000001</v>
      </c>
      <c r="D1780" s="6">
        <v>1.9979383799999999</v>
      </c>
      <c r="E1780" s="7">
        <v>29072404.934227373</v>
      </c>
      <c r="F1780" s="13">
        <f>(COUNT($C$2:$C$9999)-RANK(C1780,$C$2:$C$9999))/COUNT($C$2:$C$9999)*100</f>
        <v>54.72813238770685</v>
      </c>
    </row>
    <row r="1781" spans="1:6" x14ac:dyDescent="0.25">
      <c r="A1781" s="11" t="s">
        <v>6104</v>
      </c>
      <c r="B1781" s="6">
        <v>40.909999999999997</v>
      </c>
      <c r="C1781" s="6">
        <v>13.811503</v>
      </c>
      <c r="D1781" s="6">
        <v>0.85604685000000003</v>
      </c>
      <c r="E1781" s="7">
        <v>42149.160921397801</v>
      </c>
      <c r="F1781" s="13">
        <f>(COUNT($C$2:$C$9999)-RANK(C1781,$C$2:$C$9999))/COUNT($C$2:$C$9999)*100</f>
        <v>33.108747044917259</v>
      </c>
    </row>
    <row r="1782" spans="1:6" x14ac:dyDescent="0.25">
      <c r="A1782" s="11" t="s">
        <v>6380</v>
      </c>
      <c r="B1782" s="6">
        <v>38.7408</v>
      </c>
      <c r="C1782" s="6">
        <v>33.782257809999997</v>
      </c>
      <c r="D1782" s="6">
        <v>1.97151279</v>
      </c>
      <c r="E1782" s="7">
        <v>419894.6625938713</v>
      </c>
      <c r="F1782" s="13">
        <f>(COUNT($C$2:$C$9999)-RANK(C1782,$C$2:$C$9999))/COUNT($C$2:$C$9999)*100</f>
        <v>59.125295508274235</v>
      </c>
    </row>
    <row r="1783" spans="1:6" x14ac:dyDescent="0.25">
      <c r="A1783" s="11" t="s">
        <v>3296</v>
      </c>
      <c r="B1783" s="6">
        <v>8.8000000000000007</v>
      </c>
      <c r="C1783" s="6">
        <v>30.37037037</v>
      </c>
      <c r="D1783" s="6">
        <v>2.2003095899999998</v>
      </c>
      <c r="E1783" s="7">
        <v>213571.05306009087</v>
      </c>
      <c r="F1783" s="13">
        <f>(COUNT($C$2:$C$9999)-RANK(C1783,$C$2:$C$9999))/COUNT($C$2:$C$9999)*100</f>
        <v>55.047281323877073</v>
      </c>
    </row>
    <row r="1784" spans="1:6" x14ac:dyDescent="0.25">
      <c r="A1784" s="11" t="s">
        <v>1267</v>
      </c>
      <c r="B1784" s="6">
        <v>38.270000000000003</v>
      </c>
      <c r="C1784" s="6">
        <v>-2.02252944</v>
      </c>
      <c r="D1784" s="6">
        <v>1.57891344</v>
      </c>
      <c r="E1784" s="7">
        <v>978131552.91548324</v>
      </c>
      <c r="F1784" s="13">
        <f>(COUNT($C$2:$C$9999)-RANK(C1784,$C$2:$C$9999))/COUNT($C$2:$C$9999)*100</f>
        <v>10.059101654846337</v>
      </c>
    </row>
    <row r="1785" spans="1:6" x14ac:dyDescent="0.25">
      <c r="A1785" s="11" t="s">
        <v>8676</v>
      </c>
      <c r="B1785" s="6">
        <v>0.49030000000000001</v>
      </c>
      <c r="C1785" s="6"/>
      <c r="D1785" s="6"/>
      <c r="E1785" s="7">
        <v>0</v>
      </c>
      <c r="F1785" s="13">
        <f>(COUNT($C$2:$C$9999)-RANK(C1785,$C$2:$C$9999))/COUNT($C$2:$C$9999)*100</f>
        <v>12.044917257683215</v>
      </c>
    </row>
    <row r="1786" spans="1:6" x14ac:dyDescent="0.25">
      <c r="A1786" s="11" t="s">
        <v>6294</v>
      </c>
      <c r="B1786" s="6">
        <v>44.313600000000001</v>
      </c>
      <c r="C1786" s="6">
        <v>72.69524552</v>
      </c>
      <c r="D1786" s="6">
        <v>1.8754713300000001</v>
      </c>
      <c r="E1786" s="7">
        <v>143437.92751988507</v>
      </c>
      <c r="F1786" s="13">
        <f>(COUNT($C$2:$C$9999)-RANK(C1786,$C$2:$C$9999))/COUNT($C$2:$C$9999)*100</f>
        <v>82.872340425531917</v>
      </c>
    </row>
    <row r="1787" spans="1:6" x14ac:dyDescent="0.25">
      <c r="A1787" s="11" t="s">
        <v>4038</v>
      </c>
      <c r="B1787" s="6">
        <v>40.65</v>
      </c>
      <c r="C1787" s="6">
        <v>29.304997570000001</v>
      </c>
      <c r="D1787" s="6">
        <v>1.14268915</v>
      </c>
      <c r="E1787" s="7">
        <v>358054.98263082578</v>
      </c>
      <c r="F1787" s="13">
        <f>(COUNT($C$2:$C$9999)-RANK(C1787,$C$2:$C$9999))/COUNT($C$2:$C$9999)*100</f>
        <v>53.877068557919614</v>
      </c>
    </row>
    <row r="1788" spans="1:6" x14ac:dyDescent="0.25">
      <c r="A1788" s="11" t="s">
        <v>898</v>
      </c>
      <c r="B1788" s="6">
        <v>855.1</v>
      </c>
      <c r="C1788" s="6">
        <v>62.335073559999998</v>
      </c>
      <c r="D1788" s="6">
        <v>2.2052071500000001</v>
      </c>
      <c r="E1788" s="7">
        <v>170192891.91543064</v>
      </c>
      <c r="F1788" s="13">
        <f>(COUNT($C$2:$C$9999)-RANK(C1788,$C$2:$C$9999))/COUNT($C$2:$C$9999)*100</f>
        <v>79.172576832151293</v>
      </c>
    </row>
    <row r="1789" spans="1:6" x14ac:dyDescent="0.25">
      <c r="A1789" s="11" t="s">
        <v>1817</v>
      </c>
      <c r="B1789" s="6">
        <v>41.37</v>
      </c>
      <c r="C1789" s="6">
        <v>1.6212232900000001</v>
      </c>
      <c r="D1789" s="6">
        <v>2.1732260700000001</v>
      </c>
      <c r="E1789" s="7">
        <v>8058219.7259998629</v>
      </c>
      <c r="F1789" s="13">
        <f>(COUNT($C$2:$C$9999)-RANK(C1789,$C$2:$C$9999))/COUNT($C$2:$C$9999)*100</f>
        <v>13.983451536643027</v>
      </c>
    </row>
    <row r="1790" spans="1:6" x14ac:dyDescent="0.25">
      <c r="A1790" s="11" t="s">
        <v>2630</v>
      </c>
      <c r="B1790" s="6">
        <v>37.5</v>
      </c>
      <c r="C1790" s="6">
        <v>21.006776380000002</v>
      </c>
      <c r="D1790" s="6">
        <v>5.87347807</v>
      </c>
      <c r="E1790" s="7">
        <v>13179907.301866554</v>
      </c>
      <c r="F1790" s="13">
        <f>(COUNT($C$2:$C$9999)-RANK(C1790,$C$2:$C$9999))/COUNT($C$2:$C$9999)*100</f>
        <v>44.00709219858156</v>
      </c>
    </row>
    <row r="1791" spans="1:6" x14ac:dyDescent="0.25">
      <c r="A1791" s="11" t="s">
        <v>891</v>
      </c>
      <c r="B1791" s="6">
        <v>35.9</v>
      </c>
      <c r="C1791" s="6">
        <v>140.93959731999999</v>
      </c>
      <c r="D1791" s="6">
        <v>5.5117440699999998</v>
      </c>
      <c r="E1791" s="7">
        <v>73023419.744185552</v>
      </c>
      <c r="F1791" s="13">
        <f>(COUNT($C$2:$C$9999)-RANK(C1791,$C$2:$C$9999))/COUNT($C$2:$C$9999)*100</f>
        <v>93.416075650118202</v>
      </c>
    </row>
    <row r="1792" spans="1:6" x14ac:dyDescent="0.25">
      <c r="A1792" s="11" t="s">
        <v>1965</v>
      </c>
      <c r="B1792" s="6">
        <v>124.17</v>
      </c>
      <c r="C1792" s="6">
        <v>10.050518479999999</v>
      </c>
      <c r="D1792" s="6">
        <v>2.3392804300000001</v>
      </c>
      <c r="E1792" s="7">
        <v>48378386.054183736</v>
      </c>
      <c r="F1792" s="13">
        <f>(COUNT($C$2:$C$9999)-RANK(C1792,$C$2:$C$9999))/COUNT($C$2:$C$9999)*100</f>
        <v>27.198581560283685</v>
      </c>
    </row>
    <row r="1793" spans="1:6" x14ac:dyDescent="0.25">
      <c r="A1793" s="11" t="s">
        <v>1801</v>
      </c>
      <c r="B1793" s="6">
        <v>1.08</v>
      </c>
      <c r="C1793" s="6">
        <v>65.924105089999998</v>
      </c>
      <c r="D1793" s="6">
        <v>6.8020488400000003</v>
      </c>
      <c r="E1793" s="7">
        <v>454604.86929999606</v>
      </c>
      <c r="F1793" s="13">
        <f>(COUNT($C$2:$C$9999)-RANK(C1793,$C$2:$C$9999))/COUNT($C$2:$C$9999)*100</f>
        <v>80.638297872340431</v>
      </c>
    </row>
    <row r="1794" spans="1:6" x14ac:dyDescent="0.25">
      <c r="A1794" s="11" t="s">
        <v>4995</v>
      </c>
      <c r="B1794" s="6">
        <v>75.847899999999996</v>
      </c>
      <c r="C1794" s="6">
        <v>34.26783502</v>
      </c>
      <c r="D1794" s="6">
        <v>0.90472266000000001</v>
      </c>
      <c r="E1794" s="7">
        <v>864974.16900834208</v>
      </c>
      <c r="F1794" s="13">
        <f>(COUNT($C$2:$C$9999)-RANK(C1794,$C$2:$C$9999))/COUNT($C$2:$C$9999)*100</f>
        <v>59.751773049645386</v>
      </c>
    </row>
    <row r="1795" spans="1:6" x14ac:dyDescent="0.25">
      <c r="A1795" s="11" t="s">
        <v>6331</v>
      </c>
      <c r="B1795" s="6">
        <v>22.81</v>
      </c>
      <c r="C1795" s="6">
        <v>47.290525879999997</v>
      </c>
      <c r="D1795" s="6">
        <v>1.6943044</v>
      </c>
      <c r="E1795" s="7">
        <v>154972.733946377</v>
      </c>
      <c r="F1795" s="13">
        <f>(COUNT($C$2:$C$9999)-RANK(C1795,$C$2:$C$9999))/COUNT($C$2:$C$9999)*100</f>
        <v>71.075650118203313</v>
      </c>
    </row>
    <row r="1796" spans="1:6" x14ac:dyDescent="0.25">
      <c r="A1796" s="11" t="s">
        <v>2605</v>
      </c>
      <c r="B1796" s="6">
        <v>37.01</v>
      </c>
      <c r="C1796" s="6">
        <v>30.869872699999998</v>
      </c>
      <c r="D1796" s="6">
        <v>3.2890792100000001</v>
      </c>
      <c r="E1796" s="7">
        <v>22077450.886833452</v>
      </c>
      <c r="F1796" s="13">
        <f>(COUNT($C$2:$C$9999)-RANK(C1796,$C$2:$C$9999))/COUNT($C$2:$C$9999)*100</f>
        <v>55.697399527186761</v>
      </c>
    </row>
    <row r="1797" spans="1:6" x14ac:dyDescent="0.25">
      <c r="A1797" s="11" t="s">
        <v>7460</v>
      </c>
      <c r="B1797" s="6">
        <v>8.5500000000000007</v>
      </c>
      <c r="C1797" s="6">
        <v>32.436995619999998</v>
      </c>
      <c r="D1797" s="6">
        <v>2.6283243600000001</v>
      </c>
      <c r="E1797" s="7">
        <v>25663.906542597157</v>
      </c>
      <c r="F1797" s="13">
        <f>(COUNT($C$2:$C$9999)-RANK(C1797,$C$2:$C$9999))/COUNT($C$2:$C$9999)*100</f>
        <v>57.718676122931441</v>
      </c>
    </row>
    <row r="1798" spans="1:6" x14ac:dyDescent="0.25">
      <c r="A1798" s="11" t="s">
        <v>8161</v>
      </c>
      <c r="B1798" s="6">
        <v>6.9</v>
      </c>
      <c r="C1798" s="6">
        <v>70.792079209999997</v>
      </c>
      <c r="D1798" s="6">
        <v>6.7029458499999999</v>
      </c>
      <c r="E1798" s="7">
        <v>4358581.0285265604</v>
      </c>
      <c r="F1798" s="13">
        <f>(COUNT($C$2:$C$9999)-RANK(C1798,$C$2:$C$9999))/COUNT($C$2:$C$9999)*100</f>
        <v>82.269503546099287</v>
      </c>
    </row>
    <row r="1799" spans="1:6" x14ac:dyDescent="0.25">
      <c r="A1799" s="11" t="s">
        <v>4772</v>
      </c>
      <c r="B1799" s="6">
        <v>13.48</v>
      </c>
      <c r="C1799" s="6">
        <v>51.12107623</v>
      </c>
      <c r="D1799" s="6">
        <v>1.5054276200000001</v>
      </c>
      <c r="E1799" s="7">
        <v>3853169.1218204484</v>
      </c>
      <c r="F1799" s="13">
        <f>(COUNT($C$2:$C$9999)-RANK(C1799,$C$2:$C$9999))/COUNT($C$2:$C$9999)*100</f>
        <v>73.770685579196211</v>
      </c>
    </row>
    <row r="1800" spans="1:6" x14ac:dyDescent="0.25">
      <c r="A1800" s="11" t="s">
        <v>3789</v>
      </c>
      <c r="B1800" s="6">
        <v>14.88</v>
      </c>
      <c r="C1800" s="6">
        <v>127.17557252</v>
      </c>
      <c r="D1800" s="6">
        <v>4.7204087699999997</v>
      </c>
      <c r="E1800" s="7">
        <v>728082.978</v>
      </c>
      <c r="F1800" s="13">
        <f>(COUNT($C$2:$C$9999)-RANK(C1800,$C$2:$C$9999))/COUNT($C$2:$C$9999)*100</f>
        <v>92.470449172576835</v>
      </c>
    </row>
    <row r="1801" spans="1:6" x14ac:dyDescent="0.25">
      <c r="A1801" s="11" t="s">
        <v>8162</v>
      </c>
      <c r="B1801" s="6">
        <v>24.76</v>
      </c>
      <c r="C1801" s="6"/>
      <c r="D1801" s="6">
        <v>0.45190282999999998</v>
      </c>
      <c r="E1801" s="7">
        <v>66883.590037820904</v>
      </c>
      <c r="F1801" s="13">
        <f>(COUNT($C$2:$C$9999)-RANK(C1801,$C$2:$C$9999))/COUNT($C$2:$C$9999)*100</f>
        <v>12.044917257683215</v>
      </c>
    </row>
    <row r="1802" spans="1:6" x14ac:dyDescent="0.25">
      <c r="A1802" s="11" t="s">
        <v>5505</v>
      </c>
      <c r="B1802" s="6">
        <v>23.088999999999999</v>
      </c>
      <c r="C1802" s="6">
        <v>16.906329110000001</v>
      </c>
      <c r="D1802" s="6">
        <v>0.70305954000000004</v>
      </c>
      <c r="E1802" s="7">
        <v>177821.47464338577</v>
      </c>
      <c r="F1802" s="13">
        <f>(COUNT($C$2:$C$9999)-RANK(C1802,$C$2:$C$9999))/COUNT($C$2:$C$9999)*100</f>
        <v>37.978723404255319</v>
      </c>
    </row>
    <row r="1803" spans="1:6" x14ac:dyDescent="0.25">
      <c r="A1803" s="11" t="s">
        <v>6908</v>
      </c>
      <c r="B1803" s="6">
        <v>10.26</v>
      </c>
      <c r="C1803" s="6">
        <v>8.5714285700000001</v>
      </c>
      <c r="D1803" s="6">
        <v>4.3396425699999996</v>
      </c>
      <c r="E1803" s="7">
        <v>1000659.0011166323</v>
      </c>
      <c r="F1803" s="13">
        <f>(COUNT($C$2:$C$9999)-RANK(C1803,$C$2:$C$9999))/COUNT($C$2:$C$9999)*100</f>
        <v>24.893617021276597</v>
      </c>
    </row>
    <row r="1804" spans="1:6" x14ac:dyDescent="0.25">
      <c r="A1804" s="11" t="s">
        <v>529</v>
      </c>
      <c r="B1804" s="6">
        <v>51.43</v>
      </c>
      <c r="C1804" s="6">
        <v>88.043875689999993</v>
      </c>
      <c r="D1804" s="6">
        <v>3.0388026400000001</v>
      </c>
      <c r="E1804" s="7">
        <v>9807139.1843620539</v>
      </c>
      <c r="F1804" s="13">
        <f>(COUNT($C$2:$C$9999)-RANK(C1804,$C$2:$C$9999))/COUNT($C$2:$C$9999)*100</f>
        <v>86.832151300236404</v>
      </c>
    </row>
    <row r="1805" spans="1:6" x14ac:dyDescent="0.25">
      <c r="A1805" s="11" t="s">
        <v>2048</v>
      </c>
      <c r="B1805" s="6">
        <v>8.2799999999999994</v>
      </c>
      <c r="C1805" s="6">
        <v>68.292682929999998</v>
      </c>
      <c r="D1805" s="6">
        <v>4.2425579999999998</v>
      </c>
      <c r="E1805" s="7">
        <v>7470776.4836220983</v>
      </c>
      <c r="F1805" s="13">
        <f>(COUNT($C$2:$C$9999)-RANK(C1805,$C$2:$C$9999))/COUNT($C$2:$C$9999)*100</f>
        <v>81.430260047281322</v>
      </c>
    </row>
    <row r="1806" spans="1:6" x14ac:dyDescent="0.25">
      <c r="A1806" s="11" t="s">
        <v>7075</v>
      </c>
      <c r="B1806" s="6">
        <v>9.8699999999999992</v>
      </c>
      <c r="C1806" s="6">
        <v>10.27932961</v>
      </c>
      <c r="D1806" s="6">
        <v>3.5002522699999998</v>
      </c>
      <c r="E1806" s="7">
        <v>363550.13883336692</v>
      </c>
      <c r="F1806" s="13">
        <f>(COUNT($C$2:$C$9999)-RANK(C1806,$C$2:$C$9999))/COUNT($C$2:$C$9999)*100</f>
        <v>27.659574468085108</v>
      </c>
    </row>
    <row r="1807" spans="1:6" x14ac:dyDescent="0.25">
      <c r="A1807" s="11" t="s">
        <v>7957</v>
      </c>
      <c r="B1807" s="6">
        <v>0.64470000000000005</v>
      </c>
      <c r="C1807" s="6">
        <v>41.010498689999999</v>
      </c>
      <c r="D1807" s="6">
        <v>7.56612756</v>
      </c>
      <c r="E1807" s="7">
        <v>101582.05668197801</v>
      </c>
      <c r="F1807" s="13">
        <f>(COUNT($C$2:$C$9999)-RANK(C1807,$C$2:$C$9999))/COUNT($C$2:$C$9999)*100</f>
        <v>66.087470449172585</v>
      </c>
    </row>
    <row r="1808" spans="1:6" x14ac:dyDescent="0.25">
      <c r="A1808" s="11" t="s">
        <v>2059</v>
      </c>
      <c r="B1808" s="6">
        <v>23.5</v>
      </c>
      <c r="C1808" s="6">
        <v>68.338108879999993</v>
      </c>
      <c r="D1808" s="6">
        <v>3.34644546</v>
      </c>
      <c r="E1808" s="7">
        <v>1993384.7754000002</v>
      </c>
      <c r="F1808" s="13">
        <f>(COUNT($C$2:$C$9999)-RANK(C1808,$C$2:$C$9999))/COUNT($C$2:$C$9999)*100</f>
        <v>81.465721040189123</v>
      </c>
    </row>
    <row r="1809" spans="1:6" x14ac:dyDescent="0.25">
      <c r="A1809" s="11" t="s">
        <v>7191</v>
      </c>
      <c r="B1809" s="6">
        <v>14.4</v>
      </c>
      <c r="C1809" s="6">
        <v>58.765159869999998</v>
      </c>
      <c r="D1809" s="6">
        <v>3.00325256</v>
      </c>
      <c r="E1809" s="7">
        <v>1002219.187798466</v>
      </c>
      <c r="F1809" s="13">
        <f>(COUNT($C$2:$C$9999)-RANK(C1809,$C$2:$C$9999))/COUNT($C$2:$C$9999)*100</f>
        <v>77.64775413711584</v>
      </c>
    </row>
    <row r="1810" spans="1:6" x14ac:dyDescent="0.25">
      <c r="A1810" s="11" t="s">
        <v>4677</v>
      </c>
      <c r="B1810" s="6">
        <v>25.186</v>
      </c>
      <c r="C1810" s="6">
        <v>13.185331659999999</v>
      </c>
      <c r="D1810" s="6">
        <v>0.29468529999999998</v>
      </c>
      <c r="E1810" s="7">
        <v>140423.30974275057</v>
      </c>
      <c r="F1810" s="13">
        <f>(COUNT($C$2:$C$9999)-RANK(C1810,$C$2:$C$9999))/COUNT($C$2:$C$9999)*100</f>
        <v>32.068557919621746</v>
      </c>
    </row>
    <row r="1811" spans="1:6" x14ac:dyDescent="0.25">
      <c r="A1811" s="11" t="s">
        <v>1589</v>
      </c>
      <c r="B1811" s="6">
        <v>78.59</v>
      </c>
      <c r="C1811" s="6">
        <v>34.135518009999998</v>
      </c>
      <c r="D1811" s="6">
        <v>2.2350063200000001</v>
      </c>
      <c r="E1811" s="7">
        <v>4538577.2522572307</v>
      </c>
      <c r="F1811" s="13">
        <f>(COUNT($C$2:$C$9999)-RANK(C1811,$C$2:$C$9999))/COUNT($C$2:$C$9999)*100</f>
        <v>59.60992907801419</v>
      </c>
    </row>
    <row r="1812" spans="1:6" x14ac:dyDescent="0.25">
      <c r="A1812" s="11" t="s">
        <v>1162</v>
      </c>
      <c r="B1812" s="6">
        <v>77.150000000000006</v>
      </c>
      <c r="C1812" s="6">
        <v>35.899242559999998</v>
      </c>
      <c r="D1812" s="6">
        <v>2.2305788600000001</v>
      </c>
      <c r="E1812" s="7">
        <v>304914309.69885886</v>
      </c>
      <c r="F1812" s="13">
        <f>(COUNT($C$2:$C$9999)-RANK(C1812,$C$2:$C$9999))/COUNT($C$2:$C$9999)*100</f>
        <v>61.264775413711583</v>
      </c>
    </row>
    <row r="1813" spans="1:6" x14ac:dyDescent="0.25">
      <c r="A1813" s="11" t="s">
        <v>4858</v>
      </c>
      <c r="B1813" s="6">
        <v>85.250100000000003</v>
      </c>
      <c r="C1813" s="6">
        <v>12.481989710000001</v>
      </c>
      <c r="D1813" s="6">
        <v>3.5737749999999999E-2</v>
      </c>
      <c r="E1813" s="7">
        <v>51112.545735349995</v>
      </c>
      <c r="F1813" s="13">
        <f>(COUNT($C$2:$C$9999)-RANK(C1813,$C$2:$C$9999))/COUNT($C$2:$C$9999)*100</f>
        <v>31.028368794326237</v>
      </c>
    </row>
    <row r="1814" spans="1:6" x14ac:dyDescent="0.25">
      <c r="A1814" s="11" t="s">
        <v>5557</v>
      </c>
      <c r="B1814" s="6">
        <v>107.45</v>
      </c>
      <c r="C1814" s="6">
        <v>5.20904729</v>
      </c>
      <c r="D1814" s="6">
        <v>1.2702588500000001</v>
      </c>
      <c r="E1814" s="7">
        <v>145649.55109709664</v>
      </c>
      <c r="F1814" s="13">
        <f>(COUNT($C$2:$C$9999)-RANK(C1814,$C$2:$C$9999))/COUNT($C$2:$C$9999)*100</f>
        <v>19.83451536643026</v>
      </c>
    </row>
    <row r="1815" spans="1:6" x14ac:dyDescent="0.25">
      <c r="A1815" s="11" t="s">
        <v>4515</v>
      </c>
      <c r="B1815" s="6">
        <v>25.85</v>
      </c>
      <c r="C1815" s="6">
        <v>24.578313250000001</v>
      </c>
      <c r="D1815" s="6">
        <v>0.84509880999999998</v>
      </c>
      <c r="E1815" s="7">
        <v>341815.33677303581</v>
      </c>
      <c r="F1815" s="13">
        <f>(COUNT($C$2:$C$9999)-RANK(C1815,$C$2:$C$9999))/COUNT($C$2:$C$9999)*100</f>
        <v>48.392434988179666</v>
      </c>
    </row>
    <row r="1816" spans="1:6" x14ac:dyDescent="0.25">
      <c r="A1816" s="11" t="s">
        <v>986</v>
      </c>
      <c r="B1816" s="6">
        <v>335.05</v>
      </c>
      <c r="C1816" s="6">
        <v>104.01266516</v>
      </c>
      <c r="D1816" s="6">
        <v>2.34741906</v>
      </c>
      <c r="E1816" s="7">
        <v>152937993.74933633</v>
      </c>
      <c r="F1816" s="13">
        <f>(COUNT($C$2:$C$9999)-RANK(C1816,$C$2:$C$9999))/COUNT($C$2:$C$9999)*100</f>
        <v>89.763593380614665</v>
      </c>
    </row>
    <row r="1817" spans="1:6" x14ac:dyDescent="0.25">
      <c r="A1817" s="11" t="s">
        <v>836</v>
      </c>
      <c r="B1817" s="6">
        <v>33.78</v>
      </c>
      <c r="C1817" s="6">
        <v>112.45283019</v>
      </c>
      <c r="D1817" s="6">
        <v>4.0491320200000001</v>
      </c>
      <c r="E1817" s="7">
        <v>10849963.076788688</v>
      </c>
      <c r="F1817" s="13">
        <f>(COUNT($C$2:$C$9999)-RANK(C1817,$C$2:$C$9999))/COUNT($C$2:$C$9999)*100</f>
        <v>90.803782505910164</v>
      </c>
    </row>
    <row r="1818" spans="1:6" x14ac:dyDescent="0.25">
      <c r="A1818" s="11" t="s">
        <v>5084</v>
      </c>
      <c r="B1818" s="6">
        <v>25.29</v>
      </c>
      <c r="C1818" s="6">
        <v>35.530546620000003</v>
      </c>
      <c r="D1818" s="6">
        <v>0.86392250999999998</v>
      </c>
      <c r="E1818" s="7">
        <v>2454257.244510341</v>
      </c>
      <c r="F1818" s="13">
        <f>(COUNT($C$2:$C$9999)-RANK(C1818,$C$2:$C$9999))/COUNT($C$2:$C$9999)*100</f>
        <v>60.874704491725772</v>
      </c>
    </row>
    <row r="1819" spans="1:6" x14ac:dyDescent="0.25">
      <c r="A1819" s="11" t="s">
        <v>2261</v>
      </c>
      <c r="B1819" s="6">
        <v>29.16</v>
      </c>
      <c r="C1819" s="6">
        <v>-5.4474708200000004</v>
      </c>
      <c r="D1819" s="6">
        <v>3.4929479899999998</v>
      </c>
      <c r="E1819" s="7">
        <v>1960538.193658836</v>
      </c>
      <c r="F1819" s="13">
        <f>(COUNT($C$2:$C$9999)-RANK(C1819,$C$2:$C$9999))/COUNT($C$2:$C$9999)*100</f>
        <v>8.0969267139479904</v>
      </c>
    </row>
    <row r="1820" spans="1:6" x14ac:dyDescent="0.25">
      <c r="A1820" s="11" t="s">
        <v>4893</v>
      </c>
      <c r="B1820" s="6">
        <v>26.03</v>
      </c>
      <c r="C1820" s="6">
        <v>38.45744681</v>
      </c>
      <c r="D1820" s="6">
        <v>0.86030282000000002</v>
      </c>
      <c r="E1820" s="7">
        <v>1035143.7593890268</v>
      </c>
      <c r="F1820" s="13">
        <f>(COUNT($C$2:$C$9999)-RANK(C1820,$C$2:$C$9999))/COUNT($C$2:$C$9999)*100</f>
        <v>63.747044917257675</v>
      </c>
    </row>
    <row r="1821" spans="1:6" x14ac:dyDescent="0.25">
      <c r="A1821" s="11" t="s">
        <v>7683</v>
      </c>
      <c r="B1821" s="6">
        <v>1.3919999999999999</v>
      </c>
      <c r="C1821" s="6">
        <v>-9.0196078400000008</v>
      </c>
      <c r="D1821" s="6">
        <v>26.122815289999998</v>
      </c>
      <c r="E1821" s="7">
        <v>2337424.4804123081</v>
      </c>
      <c r="F1821" s="13">
        <f>(COUNT($C$2:$C$9999)-RANK(C1821,$C$2:$C$9999))/COUNT($C$2:$C$9999)*100</f>
        <v>6.4066193853427889</v>
      </c>
    </row>
    <row r="1822" spans="1:6" x14ac:dyDescent="0.25">
      <c r="A1822" s="11" t="s">
        <v>6068</v>
      </c>
      <c r="B1822" s="6">
        <v>4.96</v>
      </c>
      <c r="C1822" s="6">
        <v>33.692722369999998</v>
      </c>
      <c r="D1822" s="6">
        <v>2.2014703299999998</v>
      </c>
      <c r="E1822" s="7">
        <v>86450.673368000003</v>
      </c>
      <c r="F1822" s="13">
        <f>(COUNT($C$2:$C$9999)-RANK(C1822,$C$2:$C$9999))/COUNT($C$2:$C$9999)*100</f>
        <v>58.995271867612296</v>
      </c>
    </row>
    <row r="1823" spans="1:6" x14ac:dyDescent="0.25">
      <c r="A1823" s="11" t="s">
        <v>7681</v>
      </c>
      <c r="B1823" s="6">
        <v>0.88</v>
      </c>
      <c r="C1823" s="6">
        <v>25.6963291</v>
      </c>
      <c r="D1823" s="6">
        <v>5.1572094599999998</v>
      </c>
      <c r="E1823" s="7">
        <v>196929.89413727686</v>
      </c>
      <c r="F1823" s="13">
        <f>(COUNT($C$2:$C$9999)-RANK(C1823,$C$2:$C$9999))/COUNT($C$2:$C$9999)*100</f>
        <v>49.976359338061464</v>
      </c>
    </row>
    <row r="1824" spans="1:6" x14ac:dyDescent="0.25">
      <c r="A1824" s="11" t="s">
        <v>3111</v>
      </c>
      <c r="B1824" s="6">
        <v>1.5</v>
      </c>
      <c r="C1824" s="6">
        <v>87.5</v>
      </c>
      <c r="D1824" s="6">
        <v>11.85589721</v>
      </c>
      <c r="E1824" s="7">
        <v>204984.03550293896</v>
      </c>
      <c r="F1824" s="13">
        <f>(COUNT($C$2:$C$9999)-RANK(C1824,$C$2:$C$9999))/COUNT($C$2:$C$9999)*100</f>
        <v>86.690307328605201</v>
      </c>
    </row>
    <row r="1825" spans="1:6" x14ac:dyDescent="0.25">
      <c r="A1825" s="11" t="s">
        <v>458</v>
      </c>
      <c r="B1825" s="6">
        <v>2.99</v>
      </c>
      <c r="C1825" s="6">
        <v>215.43411752</v>
      </c>
      <c r="D1825" s="6">
        <v>23.492362060000001</v>
      </c>
      <c r="E1825" s="7">
        <v>7227318.0928714247</v>
      </c>
      <c r="F1825" s="13">
        <f>(COUNT($C$2:$C$9999)-RANK(C1825,$C$2:$C$9999))/COUNT($C$2:$C$9999)*100</f>
        <v>96.761229314420802</v>
      </c>
    </row>
    <row r="1826" spans="1:6" x14ac:dyDescent="0.25">
      <c r="A1826" s="11" t="s">
        <v>3220</v>
      </c>
      <c r="B1826" s="6">
        <v>5.01</v>
      </c>
      <c r="C1826" s="6">
        <v>-27.601156069999998</v>
      </c>
      <c r="D1826" s="6">
        <v>2.8838623399999999</v>
      </c>
      <c r="E1826" s="7">
        <v>75963.911471361498</v>
      </c>
      <c r="F1826" s="13">
        <f>(COUNT($C$2:$C$9999)-RANK(C1826,$C$2:$C$9999))/COUNT($C$2:$C$9999)*100</f>
        <v>1.7848699763593383</v>
      </c>
    </row>
    <row r="1827" spans="1:6" x14ac:dyDescent="0.25">
      <c r="A1827" s="11" t="s">
        <v>390</v>
      </c>
      <c r="B1827" s="6">
        <v>85.88</v>
      </c>
      <c r="C1827" s="6">
        <v>75.516043330000002</v>
      </c>
      <c r="D1827" s="6">
        <v>2.5419202400000001</v>
      </c>
      <c r="E1827" s="7">
        <v>186632118.71682963</v>
      </c>
      <c r="F1827" s="13">
        <f>(COUNT($C$2:$C$9999)-RANK(C1827,$C$2:$C$9999))/COUNT($C$2:$C$9999)*100</f>
        <v>83.865248226950357</v>
      </c>
    </row>
    <row r="1828" spans="1:6" x14ac:dyDescent="0.25">
      <c r="A1828" s="11" t="s">
        <v>780</v>
      </c>
      <c r="B1828" s="6">
        <v>6.47</v>
      </c>
      <c r="C1828" s="6">
        <v>-13.8482024</v>
      </c>
      <c r="D1828" s="6">
        <v>3.9831010400000002</v>
      </c>
      <c r="E1828" s="7">
        <v>3145073.3542511156</v>
      </c>
      <c r="F1828" s="13">
        <f>(COUNT($C$2:$C$9999)-RANK(C1828,$C$2:$C$9999))/COUNT($C$2:$C$9999)*100</f>
        <v>4.6808510638297873</v>
      </c>
    </row>
    <row r="1829" spans="1:6" x14ac:dyDescent="0.25">
      <c r="A1829" s="11" t="s">
        <v>7415</v>
      </c>
      <c r="B1829" s="6">
        <v>45.64</v>
      </c>
      <c r="C1829" s="6">
        <v>17.932816540000001</v>
      </c>
      <c r="D1829" s="6">
        <v>4.5861341299999996</v>
      </c>
      <c r="E1829" s="7">
        <v>689800.81733553216</v>
      </c>
      <c r="F1829" s="13">
        <f>(COUNT($C$2:$C$9999)-RANK(C1829,$C$2:$C$9999))/COUNT($C$2:$C$9999)*100</f>
        <v>39.609929078014183</v>
      </c>
    </row>
    <row r="1830" spans="1:6" x14ac:dyDescent="0.25">
      <c r="A1830" s="11" t="s">
        <v>7904</v>
      </c>
      <c r="B1830" s="6">
        <v>9.93</v>
      </c>
      <c r="C1830" s="6">
        <v>16.823529409999999</v>
      </c>
      <c r="D1830" s="6">
        <v>4.3036398199999999</v>
      </c>
      <c r="E1830" s="7">
        <v>439504.02443267894</v>
      </c>
      <c r="F1830" s="13">
        <f>(COUNT($C$2:$C$9999)-RANK(C1830,$C$2:$C$9999))/COUNT($C$2:$C$9999)*100</f>
        <v>37.742316784869978</v>
      </c>
    </row>
    <row r="1831" spans="1:6" x14ac:dyDescent="0.25">
      <c r="A1831" s="11" t="s">
        <v>7747</v>
      </c>
      <c r="B1831" s="6">
        <v>7.92</v>
      </c>
      <c r="C1831" s="6">
        <v>208.17120623</v>
      </c>
      <c r="D1831" s="6">
        <v>8.6604216300000001</v>
      </c>
      <c r="E1831" s="7">
        <v>1134862.06432391</v>
      </c>
      <c r="F1831" s="13">
        <f>(COUNT($C$2:$C$9999)-RANK(C1831,$C$2:$C$9999))/COUNT($C$2:$C$9999)*100</f>
        <v>96.442080378250594</v>
      </c>
    </row>
    <row r="1832" spans="1:6" x14ac:dyDescent="0.25">
      <c r="A1832" s="11" t="s">
        <v>6403</v>
      </c>
      <c r="B1832" s="6">
        <v>18.95</v>
      </c>
      <c r="C1832" s="6">
        <v>45.322085889999997</v>
      </c>
      <c r="D1832" s="6">
        <v>4.4010324199999999</v>
      </c>
      <c r="E1832" s="7">
        <v>14418598.722000001</v>
      </c>
      <c r="F1832" s="13">
        <f>(COUNT($C$2:$C$9999)-RANK(C1832,$C$2:$C$9999))/COUNT($C$2:$C$9999)*100</f>
        <v>69.704491725768321</v>
      </c>
    </row>
    <row r="1833" spans="1:6" x14ac:dyDescent="0.25">
      <c r="A1833" s="11" t="s">
        <v>2991</v>
      </c>
      <c r="B1833" s="6">
        <v>0.1555</v>
      </c>
      <c r="C1833" s="6">
        <v>-54.15683962</v>
      </c>
      <c r="D1833" s="6">
        <v>8.1720431500000004</v>
      </c>
      <c r="E1833" s="7">
        <v>1616018.5651683118</v>
      </c>
      <c r="F1833" s="13">
        <f>(COUNT($C$2:$C$9999)-RANK(C1833,$C$2:$C$9999))/COUNT($C$2:$C$9999)*100</f>
        <v>0.28368794326241137</v>
      </c>
    </row>
    <row r="1834" spans="1:6" x14ac:dyDescent="0.25">
      <c r="A1834" s="11" t="s">
        <v>1812</v>
      </c>
      <c r="B1834" s="6">
        <v>26.55</v>
      </c>
      <c r="C1834" s="6">
        <v>272.89325843</v>
      </c>
      <c r="D1834" s="6">
        <v>4.3062767800000001</v>
      </c>
      <c r="E1834" s="7">
        <v>4524231.0689499248</v>
      </c>
      <c r="F1834" s="13">
        <f>(COUNT($C$2:$C$9999)-RANK(C1834,$C$2:$C$9999))/COUNT($C$2:$C$9999)*100</f>
        <v>97.943262411347519</v>
      </c>
    </row>
    <row r="1835" spans="1:6" x14ac:dyDescent="0.25">
      <c r="A1835" s="11" t="s">
        <v>2445</v>
      </c>
      <c r="B1835" s="6">
        <v>22.38</v>
      </c>
      <c r="C1835" s="6">
        <v>13.201820939999999</v>
      </c>
      <c r="D1835" s="6">
        <v>2.51167075</v>
      </c>
      <c r="E1835" s="7">
        <v>3787332.8742</v>
      </c>
      <c r="F1835" s="13">
        <f>(COUNT($C$2:$C$9999)-RANK(C1835,$C$2:$C$9999))/COUNT($C$2:$C$9999)*100</f>
        <v>32.092198581560282</v>
      </c>
    </row>
    <row r="1836" spans="1:6" x14ac:dyDescent="0.25">
      <c r="A1836" s="11" t="s">
        <v>1101</v>
      </c>
      <c r="B1836" s="6">
        <v>68.86</v>
      </c>
      <c r="C1836" s="6">
        <v>58.66359447</v>
      </c>
      <c r="D1836" s="6">
        <v>1.98185352</v>
      </c>
      <c r="E1836" s="7">
        <v>202656722.45967618</v>
      </c>
      <c r="F1836" s="13">
        <f>(COUNT($C$2:$C$9999)-RANK(C1836,$C$2:$C$9999))/COUNT($C$2:$C$9999)*100</f>
        <v>77.541371158392437</v>
      </c>
    </row>
    <row r="1837" spans="1:6" x14ac:dyDescent="0.25">
      <c r="A1837" s="11" t="s">
        <v>118</v>
      </c>
      <c r="B1837" s="6">
        <v>7.86</v>
      </c>
      <c r="C1837" s="6">
        <v>16.790490340000002</v>
      </c>
      <c r="D1837" s="6">
        <v>4.09446493</v>
      </c>
      <c r="E1837" s="7">
        <v>2751764.248979276</v>
      </c>
      <c r="F1837" s="13">
        <f>(COUNT($C$2:$C$9999)-RANK(C1837,$C$2:$C$9999))/COUNT($C$2:$C$9999)*100</f>
        <v>37.68321513002364</v>
      </c>
    </row>
    <row r="1838" spans="1:6" x14ac:dyDescent="0.25">
      <c r="A1838" s="11" t="s">
        <v>5581</v>
      </c>
      <c r="B1838" s="6">
        <v>8.9700000000000006</v>
      </c>
      <c r="C1838" s="6">
        <v>42.6073132</v>
      </c>
      <c r="D1838" s="6">
        <v>3.4166701000000002</v>
      </c>
      <c r="E1838" s="7">
        <v>2153527.2071251227</v>
      </c>
      <c r="F1838" s="13">
        <f>(COUNT($C$2:$C$9999)-RANK(C1838,$C$2:$C$9999))/COUNT($C$2:$C$9999)*100</f>
        <v>67.600472813238767</v>
      </c>
    </row>
    <row r="1839" spans="1:6" x14ac:dyDescent="0.25">
      <c r="A1839" s="11" t="s">
        <v>1009</v>
      </c>
      <c r="B1839" s="6">
        <v>29.37</v>
      </c>
      <c r="C1839" s="6">
        <v>29.840848810000001</v>
      </c>
      <c r="D1839" s="6">
        <v>3.0265296199999998</v>
      </c>
      <c r="E1839" s="7">
        <v>121439312.48744591</v>
      </c>
      <c r="F1839" s="13">
        <f>(COUNT($C$2:$C$9999)-RANK(C1839,$C$2:$C$9999))/COUNT($C$2:$C$9999)*100</f>
        <v>54.408983451536642</v>
      </c>
    </row>
    <row r="1840" spans="1:6" x14ac:dyDescent="0.25">
      <c r="A1840" s="11" t="s">
        <v>473</v>
      </c>
      <c r="B1840" s="6">
        <v>1</v>
      </c>
      <c r="C1840" s="6">
        <v>34.336378289999999</v>
      </c>
      <c r="D1840" s="6">
        <v>7.82087632</v>
      </c>
      <c r="E1840" s="7">
        <v>852981.54615827824</v>
      </c>
      <c r="F1840" s="13">
        <f>(COUNT($C$2:$C$9999)-RANK(C1840,$C$2:$C$9999))/COUNT($C$2:$C$9999)*100</f>
        <v>59.799054373522452</v>
      </c>
    </row>
    <row r="1841" spans="1:6" x14ac:dyDescent="0.25">
      <c r="A1841" s="11" t="s">
        <v>368</v>
      </c>
      <c r="B1841" s="6">
        <v>134.88999999999999</v>
      </c>
      <c r="C1841" s="6">
        <v>-4.5567112400000003</v>
      </c>
      <c r="D1841" s="6">
        <v>2.0133829599999999</v>
      </c>
      <c r="E1841" s="7">
        <v>180613850.58699951</v>
      </c>
      <c r="F1841" s="13">
        <f>(COUNT($C$2:$C$9999)-RANK(C1841,$C$2:$C$9999))/COUNT($C$2:$C$9999)*100</f>
        <v>8.6170212765957448</v>
      </c>
    </row>
    <row r="1842" spans="1:6" x14ac:dyDescent="0.25">
      <c r="A1842" s="11" t="s">
        <v>1402</v>
      </c>
      <c r="B1842" s="6">
        <v>25</v>
      </c>
      <c r="C1842" s="6">
        <v>40.765765770000002</v>
      </c>
      <c r="D1842" s="6">
        <v>0.70632532000000003</v>
      </c>
      <c r="E1842" s="7">
        <v>1661658.2651522083</v>
      </c>
      <c r="F1842" s="13">
        <f>(COUNT($C$2:$C$9999)-RANK(C1842,$C$2:$C$9999))/COUNT($C$2:$C$9999)*100</f>
        <v>65.780141843971634</v>
      </c>
    </row>
    <row r="1843" spans="1:6" x14ac:dyDescent="0.25">
      <c r="A1843" s="11" t="s">
        <v>4868</v>
      </c>
      <c r="B1843" s="6">
        <v>25.1</v>
      </c>
      <c r="C1843" s="6">
        <v>33.439659759999998</v>
      </c>
      <c r="D1843" s="6">
        <v>0.56299714000000001</v>
      </c>
      <c r="E1843" s="7">
        <v>1199056.3149475809</v>
      </c>
      <c r="F1843" s="13">
        <f>(COUNT($C$2:$C$9999)-RANK(C1843,$C$2:$C$9999))/COUNT($C$2:$C$9999)*100</f>
        <v>58.735224586288417</v>
      </c>
    </row>
    <row r="1844" spans="1:6" x14ac:dyDescent="0.25">
      <c r="A1844" s="11" t="s">
        <v>2450</v>
      </c>
      <c r="B1844" s="6">
        <v>57.25</v>
      </c>
      <c r="C1844" s="6">
        <v>63.524707229999997</v>
      </c>
      <c r="D1844" s="6">
        <v>5.02967868</v>
      </c>
      <c r="E1844" s="7">
        <v>30893311.566954944</v>
      </c>
      <c r="F1844" s="13">
        <f>(COUNT($C$2:$C$9999)-RANK(C1844,$C$2:$C$9999))/COUNT($C$2:$C$9999)*100</f>
        <v>79.633569739952719</v>
      </c>
    </row>
    <row r="1845" spans="1:6" x14ac:dyDescent="0.25">
      <c r="A1845" s="11" t="s">
        <v>7524</v>
      </c>
      <c r="B1845" s="6">
        <v>3.74</v>
      </c>
      <c r="C1845" s="6">
        <v>28.522336769999999</v>
      </c>
      <c r="D1845" s="6">
        <v>2.8280682399999999</v>
      </c>
      <c r="E1845" s="7">
        <v>149572.41197363299</v>
      </c>
      <c r="F1845" s="13">
        <f>(COUNT($C$2:$C$9999)-RANK(C1845,$C$2:$C$9999))/COUNT($C$2:$C$9999)*100</f>
        <v>52.978723404255327</v>
      </c>
    </row>
    <row r="1846" spans="1:6" x14ac:dyDescent="0.25">
      <c r="A1846" s="11" t="s">
        <v>6406</v>
      </c>
      <c r="B1846" s="6">
        <v>22.22</v>
      </c>
      <c r="C1846" s="6">
        <v>12.222222220000001</v>
      </c>
      <c r="D1846" s="6">
        <v>1.2124214499999999</v>
      </c>
      <c r="E1846" s="7">
        <v>114525.65353007505</v>
      </c>
      <c r="F1846" s="13">
        <f>(COUNT($C$2:$C$9999)-RANK(C1846,$C$2:$C$9999))/COUNT($C$2:$C$9999)*100</f>
        <v>30.555555555555557</v>
      </c>
    </row>
    <row r="1847" spans="1:6" x14ac:dyDescent="0.25">
      <c r="A1847" s="11" t="s">
        <v>5404</v>
      </c>
      <c r="B1847" s="6">
        <v>33.75</v>
      </c>
      <c r="C1847" s="6">
        <v>35.924285140000002</v>
      </c>
      <c r="D1847" s="6">
        <v>2.3672498200000001</v>
      </c>
      <c r="E1847" s="7">
        <v>32556062.757140946</v>
      </c>
      <c r="F1847" s="13">
        <f>(COUNT($C$2:$C$9999)-RANK(C1847,$C$2:$C$9999))/COUNT($C$2:$C$9999)*100</f>
        <v>61.312056737588648</v>
      </c>
    </row>
    <row r="1848" spans="1:6" x14ac:dyDescent="0.25">
      <c r="A1848" s="11" t="s">
        <v>2808</v>
      </c>
      <c r="B1848" s="6">
        <v>11.75</v>
      </c>
      <c r="C1848" s="6">
        <v>32.319819819999999</v>
      </c>
      <c r="D1848" s="6">
        <v>4.3111457299999998</v>
      </c>
      <c r="E1848" s="7">
        <v>1835697.1543575712</v>
      </c>
      <c r="F1848" s="13">
        <f>(COUNT($C$2:$C$9999)-RANK(C1848,$C$2:$C$9999))/COUNT($C$2:$C$9999)*100</f>
        <v>57.565011820330966</v>
      </c>
    </row>
    <row r="1849" spans="1:6" x14ac:dyDescent="0.25">
      <c r="A1849" s="11" t="s">
        <v>6208</v>
      </c>
      <c r="B1849" s="6">
        <v>23.52</v>
      </c>
      <c r="C1849" s="6">
        <v>25.775401070000001</v>
      </c>
      <c r="D1849" s="6">
        <v>1.4334387399999999</v>
      </c>
      <c r="E1849" s="7">
        <v>117084.34012443302</v>
      </c>
      <c r="F1849" s="13">
        <f>(COUNT($C$2:$C$9999)-RANK(C1849,$C$2:$C$9999))/COUNT($C$2:$C$9999)*100</f>
        <v>50.094562647754138</v>
      </c>
    </row>
    <row r="1850" spans="1:6" x14ac:dyDescent="0.25">
      <c r="A1850" s="11" t="s">
        <v>6599</v>
      </c>
      <c r="B1850" s="6">
        <v>24.38</v>
      </c>
      <c r="C1850" s="6">
        <v>13.845435439999999</v>
      </c>
      <c r="D1850" s="6">
        <v>0.99715816999999995</v>
      </c>
      <c r="E1850" s="7">
        <v>81794.831650239823</v>
      </c>
      <c r="F1850" s="13">
        <f>(COUNT($C$2:$C$9999)-RANK(C1850,$C$2:$C$9999))/COUNT($C$2:$C$9999)*100</f>
        <v>33.167848699763589</v>
      </c>
    </row>
    <row r="1851" spans="1:6" x14ac:dyDescent="0.25">
      <c r="A1851" s="11" t="s">
        <v>6624</v>
      </c>
      <c r="B1851" s="6">
        <v>24.19</v>
      </c>
      <c r="C1851" s="6">
        <v>13.037383180000001</v>
      </c>
      <c r="D1851" s="6">
        <v>0.93169601000000002</v>
      </c>
      <c r="E1851" s="7">
        <v>83509.115789419593</v>
      </c>
      <c r="F1851" s="13">
        <f>(COUNT($C$2:$C$9999)-RANK(C1851,$C$2:$C$9999))/COUNT($C$2:$C$9999)*100</f>
        <v>31.855791962174941</v>
      </c>
    </row>
    <row r="1852" spans="1:6" x14ac:dyDescent="0.25">
      <c r="A1852" s="11" t="s">
        <v>6655</v>
      </c>
      <c r="B1852" s="6">
        <v>23.42</v>
      </c>
      <c r="C1852" s="6">
        <v>29.60708356</v>
      </c>
      <c r="D1852" s="6">
        <v>1.91312123</v>
      </c>
      <c r="E1852" s="7">
        <v>457062.66664421454</v>
      </c>
      <c r="F1852" s="13">
        <f>(COUNT($C$2:$C$9999)-RANK(C1852,$C$2:$C$9999))/COUNT($C$2:$C$9999)*100</f>
        <v>54.243498817966909</v>
      </c>
    </row>
    <row r="1853" spans="1:6" x14ac:dyDescent="0.25">
      <c r="A1853" s="11" t="s">
        <v>399</v>
      </c>
      <c r="B1853" s="6">
        <v>15.6</v>
      </c>
      <c r="C1853" s="6">
        <v>20.743034059999999</v>
      </c>
      <c r="D1853" s="6">
        <v>6.3575226599999999</v>
      </c>
      <c r="E1853" s="7">
        <v>5415927.5244802758</v>
      </c>
      <c r="F1853" s="13">
        <f>(COUNT($C$2:$C$9999)-RANK(C1853,$C$2:$C$9999))/COUNT($C$2:$C$9999)*100</f>
        <v>43.557919621749406</v>
      </c>
    </row>
    <row r="1854" spans="1:6" x14ac:dyDescent="0.25">
      <c r="A1854" s="11" t="s">
        <v>7925</v>
      </c>
      <c r="B1854" s="6">
        <v>12.94</v>
      </c>
      <c r="C1854" s="6">
        <v>63.177805800000002</v>
      </c>
      <c r="D1854" s="6">
        <v>4.9624174300000004</v>
      </c>
      <c r="E1854" s="7">
        <v>26770137.41864951</v>
      </c>
      <c r="F1854" s="13">
        <f>(COUNT($C$2:$C$9999)-RANK(C1854,$C$2:$C$9999))/COUNT($C$2:$C$9999)*100</f>
        <v>79.491725768321515</v>
      </c>
    </row>
    <row r="1855" spans="1:6" x14ac:dyDescent="0.25">
      <c r="A1855" s="11" t="s">
        <v>6776</v>
      </c>
      <c r="B1855" s="6">
        <v>13.88</v>
      </c>
      <c r="C1855" s="6">
        <v>100</v>
      </c>
      <c r="D1855" s="6">
        <v>5.1643484900000001</v>
      </c>
      <c r="E1855" s="7">
        <v>481041.2619133619</v>
      </c>
      <c r="F1855" s="13">
        <f>(COUNT($C$2:$C$9999)-RANK(C1855,$C$2:$C$9999))/COUNT($C$2:$C$9999)*100</f>
        <v>89.018912529550832</v>
      </c>
    </row>
    <row r="1856" spans="1:6" x14ac:dyDescent="0.25">
      <c r="A1856" s="11" t="s">
        <v>6242</v>
      </c>
      <c r="B1856" s="6">
        <v>60.55</v>
      </c>
      <c r="C1856" s="6">
        <v>63.295577129999998</v>
      </c>
      <c r="D1856" s="6">
        <v>4.3924507200000003</v>
      </c>
      <c r="E1856" s="7">
        <v>5420282.0657943049</v>
      </c>
      <c r="F1856" s="13">
        <f>(COUNT($C$2:$C$9999)-RANK(C1856,$C$2:$C$9999))/COUNT($C$2:$C$9999)*100</f>
        <v>79.539007092198574</v>
      </c>
    </row>
    <row r="1857" spans="1:6" x14ac:dyDescent="0.25">
      <c r="A1857" s="11" t="s">
        <v>2106</v>
      </c>
      <c r="B1857" s="6">
        <v>7.41</v>
      </c>
      <c r="C1857" s="6">
        <v>76.428571430000005</v>
      </c>
      <c r="D1857" s="6">
        <v>4.7577678199999998</v>
      </c>
      <c r="E1857" s="7">
        <v>1501108.7352465077</v>
      </c>
      <c r="F1857" s="13">
        <f>(COUNT($C$2:$C$9999)-RANK(C1857,$C$2:$C$9999))/COUNT($C$2:$C$9999)*100</f>
        <v>84.113475177304963</v>
      </c>
    </row>
    <row r="1858" spans="1:6" x14ac:dyDescent="0.25">
      <c r="A1858" s="11" t="s">
        <v>5245</v>
      </c>
      <c r="B1858" s="6">
        <v>28.456099999999999</v>
      </c>
      <c r="C1858" s="6">
        <v>44.941628299999998</v>
      </c>
      <c r="D1858" s="6">
        <v>1.16168041</v>
      </c>
      <c r="E1858" s="7">
        <v>636327.8875332406</v>
      </c>
      <c r="F1858" s="13">
        <f>(COUNT($C$2:$C$9999)-RANK(C1858,$C$2:$C$9999))/COUNT($C$2:$C$9999)*100</f>
        <v>69.408983451536642</v>
      </c>
    </row>
    <row r="1859" spans="1:6" x14ac:dyDescent="0.25">
      <c r="A1859" s="11" t="s">
        <v>2854</v>
      </c>
      <c r="B1859" s="6">
        <v>18.309999999999999</v>
      </c>
      <c r="C1859" s="6">
        <v>50.205086139999999</v>
      </c>
      <c r="D1859" s="6">
        <v>4.74624807</v>
      </c>
      <c r="E1859" s="7">
        <v>4122051.162066726</v>
      </c>
      <c r="F1859" s="13">
        <f>(COUNT($C$2:$C$9999)-RANK(C1859,$C$2:$C$9999))/COUNT($C$2:$C$9999)*100</f>
        <v>73.215130023640668</v>
      </c>
    </row>
    <row r="1860" spans="1:6" x14ac:dyDescent="0.25">
      <c r="A1860" s="11" t="s">
        <v>6874</v>
      </c>
      <c r="B1860" s="6">
        <v>29.7</v>
      </c>
      <c r="C1860" s="6">
        <v>8.7115666199999993</v>
      </c>
      <c r="D1860" s="6">
        <v>4.0704833300000001</v>
      </c>
      <c r="E1860" s="7">
        <v>28221395.563199997</v>
      </c>
      <c r="F1860" s="13">
        <f>(COUNT($C$2:$C$9999)-RANK(C1860,$C$2:$C$9999))/COUNT($C$2:$C$9999)*100</f>
        <v>25.141843971631207</v>
      </c>
    </row>
    <row r="1861" spans="1:6" x14ac:dyDescent="0.25">
      <c r="A1861" s="11" t="s">
        <v>2522</v>
      </c>
      <c r="B1861" s="6">
        <v>7.94</v>
      </c>
      <c r="C1861" s="6">
        <v>11.988716500000001</v>
      </c>
      <c r="D1861" s="6">
        <v>3.24529873</v>
      </c>
      <c r="E1861" s="7">
        <v>7922410.6891930709</v>
      </c>
      <c r="F1861" s="13">
        <f>(COUNT($C$2:$C$9999)-RANK(C1861,$C$2:$C$9999))/COUNT($C$2:$C$9999)*100</f>
        <v>30.200945626477544</v>
      </c>
    </row>
    <row r="1862" spans="1:6" x14ac:dyDescent="0.25">
      <c r="A1862" s="11" t="s">
        <v>8163</v>
      </c>
      <c r="B1862" s="6">
        <v>47.49</v>
      </c>
      <c r="C1862" s="6"/>
      <c r="D1862" s="6">
        <v>5.3743702300000002</v>
      </c>
      <c r="E1862" s="7">
        <v>46612019.038666487</v>
      </c>
      <c r="F1862" s="13">
        <f>(COUNT($C$2:$C$9999)-RANK(C1862,$C$2:$C$9999))/COUNT($C$2:$C$9999)*100</f>
        <v>12.044917257683215</v>
      </c>
    </row>
    <row r="1863" spans="1:6" x14ac:dyDescent="0.25">
      <c r="A1863" s="11" t="s">
        <v>1671</v>
      </c>
      <c r="B1863" s="6">
        <v>16.89</v>
      </c>
      <c r="C1863" s="6">
        <v>-6.9421487600000003</v>
      </c>
      <c r="D1863" s="6">
        <v>3.0263249999999999</v>
      </c>
      <c r="E1863" s="7">
        <v>8905072.913766725</v>
      </c>
      <c r="F1863" s="13">
        <f>(COUNT($C$2:$C$9999)-RANK(C1863,$C$2:$C$9999))/COUNT($C$2:$C$9999)*100</f>
        <v>7.3404255319148932</v>
      </c>
    </row>
    <row r="1864" spans="1:6" x14ac:dyDescent="0.25">
      <c r="A1864" s="11" t="s">
        <v>1467</v>
      </c>
      <c r="B1864" s="6">
        <v>184.53</v>
      </c>
      <c r="C1864" s="6">
        <v>70.529525919999998</v>
      </c>
      <c r="D1864" s="6">
        <v>3.8346422599999999</v>
      </c>
      <c r="E1864" s="7">
        <v>9213852.4829000011</v>
      </c>
      <c r="F1864" s="13">
        <f>(COUNT($C$2:$C$9999)-RANK(C1864,$C$2:$C$9999))/COUNT($C$2:$C$9999)*100</f>
        <v>82.163120567375898</v>
      </c>
    </row>
    <row r="1865" spans="1:6" x14ac:dyDescent="0.25">
      <c r="A1865" s="11" t="s">
        <v>7017</v>
      </c>
      <c r="B1865" s="6">
        <v>12.49</v>
      </c>
      <c r="C1865" s="6">
        <v>16.402609510000001</v>
      </c>
      <c r="D1865" s="6">
        <v>2.4012070200000002</v>
      </c>
      <c r="E1865" s="7">
        <v>342050.44500000001</v>
      </c>
      <c r="F1865" s="13">
        <f>(COUNT($C$2:$C$9999)-RANK(C1865,$C$2:$C$9999))/COUNT($C$2:$C$9999)*100</f>
        <v>37.210401891252957</v>
      </c>
    </row>
    <row r="1866" spans="1:6" x14ac:dyDescent="0.25">
      <c r="A1866" s="11" t="s">
        <v>2687</v>
      </c>
      <c r="B1866" s="6">
        <v>3.63</v>
      </c>
      <c r="C1866" s="6">
        <v>49.382716049999999</v>
      </c>
      <c r="D1866" s="6">
        <v>6.1773803999999997</v>
      </c>
      <c r="E1866" s="7">
        <v>21411846.685333345</v>
      </c>
      <c r="F1866" s="13">
        <f>(COUNT($C$2:$C$9999)-RANK(C1866,$C$2:$C$9999))/COUNT($C$2:$C$9999)*100</f>
        <v>72.635933806146568</v>
      </c>
    </row>
    <row r="1867" spans="1:6" x14ac:dyDescent="0.25">
      <c r="A1867" s="11" t="s">
        <v>7796</v>
      </c>
      <c r="B1867" s="6">
        <v>0.65500000000000003</v>
      </c>
      <c r="C1867" s="6">
        <v>75.509110399999997</v>
      </c>
      <c r="D1867" s="6">
        <v>5.2836613799999999</v>
      </c>
      <c r="E1867" s="7">
        <v>220086.04513466932</v>
      </c>
      <c r="F1867" s="13">
        <f>(COUNT($C$2:$C$9999)-RANK(C1867,$C$2:$C$9999))/COUNT($C$2:$C$9999)*100</f>
        <v>83.841607565011827</v>
      </c>
    </row>
    <row r="1868" spans="1:6" x14ac:dyDescent="0.25">
      <c r="A1868" s="11" t="s">
        <v>383</v>
      </c>
      <c r="B1868" s="6">
        <v>24.45</v>
      </c>
      <c r="C1868" s="6">
        <v>278.48297214000002</v>
      </c>
      <c r="D1868" s="6">
        <v>6.8850522999999999</v>
      </c>
      <c r="E1868" s="7">
        <v>25295757.174163502</v>
      </c>
      <c r="F1868" s="13">
        <f>(COUNT($C$2:$C$9999)-RANK(C1868,$C$2:$C$9999))/COUNT($C$2:$C$9999)*100</f>
        <v>98.049645390070921</v>
      </c>
    </row>
    <row r="1869" spans="1:6" x14ac:dyDescent="0.25">
      <c r="A1869" s="11" t="s">
        <v>7792</v>
      </c>
      <c r="B1869" s="6">
        <v>6.54</v>
      </c>
      <c r="C1869" s="6">
        <v>395.45454545000001</v>
      </c>
      <c r="D1869" s="6">
        <v>10.54237086</v>
      </c>
      <c r="E1869" s="7">
        <v>2255411.6395513355</v>
      </c>
      <c r="F1869" s="13">
        <f>(COUNT($C$2:$C$9999)-RANK(C1869,$C$2:$C$9999))/COUNT($C$2:$C$9999)*100</f>
        <v>99.018912529550832</v>
      </c>
    </row>
    <row r="1870" spans="1:6" x14ac:dyDescent="0.25">
      <c r="A1870" s="11" t="s">
        <v>2029</v>
      </c>
      <c r="B1870" s="6">
        <v>67.760000000000005</v>
      </c>
      <c r="C1870" s="6">
        <v>17.843478260000001</v>
      </c>
      <c r="D1870" s="6">
        <v>3.0169753099999999</v>
      </c>
      <c r="E1870" s="7">
        <v>8267042.4338015364</v>
      </c>
      <c r="F1870" s="13">
        <f>(COUNT($C$2:$C$9999)-RANK(C1870,$C$2:$C$9999))/COUNT($C$2:$C$9999)*100</f>
        <v>39.432624113475178</v>
      </c>
    </row>
    <row r="1871" spans="1:6" x14ac:dyDescent="0.25">
      <c r="A1871" s="11" t="s">
        <v>2708</v>
      </c>
      <c r="B1871" s="6">
        <v>12.45</v>
      </c>
      <c r="C1871" s="6">
        <v>-12.81512605</v>
      </c>
      <c r="D1871" s="6">
        <v>5.7401364800000003</v>
      </c>
      <c r="E1871" s="7">
        <v>11171155.767037632</v>
      </c>
      <c r="F1871" s="13">
        <f>(COUNT($C$2:$C$9999)-RANK(C1871,$C$2:$C$9999))/COUNT($C$2:$C$9999)*100</f>
        <v>4.9763593380614664</v>
      </c>
    </row>
    <row r="1872" spans="1:6" x14ac:dyDescent="0.25">
      <c r="A1872" s="11" t="s">
        <v>453</v>
      </c>
      <c r="B1872" s="6">
        <v>17.57</v>
      </c>
      <c r="C1872" s="6">
        <v>165.80937972999999</v>
      </c>
      <c r="D1872" s="6">
        <v>5.1760936600000003</v>
      </c>
      <c r="E1872" s="7">
        <v>2313518.8218000582</v>
      </c>
      <c r="F1872" s="13">
        <f>(COUNT($C$2:$C$9999)-RANK(C1872,$C$2:$C$9999))/COUNT($C$2:$C$9999)*100</f>
        <v>94.917257683215126</v>
      </c>
    </row>
    <row r="1873" spans="1:6" x14ac:dyDescent="0.25">
      <c r="A1873" s="11" t="s">
        <v>1664</v>
      </c>
      <c r="B1873" s="6">
        <v>40.44</v>
      </c>
      <c r="C1873" s="6">
        <v>5.6702377799999999</v>
      </c>
      <c r="D1873" s="6">
        <v>2.5847639299999998</v>
      </c>
      <c r="E1873" s="7">
        <v>12098946.458416767</v>
      </c>
      <c r="F1873" s="13">
        <f>(COUNT($C$2:$C$9999)-RANK(C1873,$C$2:$C$9999))/COUNT($C$2:$C$9999)*100</f>
        <v>20.591016548463354</v>
      </c>
    </row>
    <row r="1874" spans="1:6" x14ac:dyDescent="0.25">
      <c r="A1874" s="11" t="s">
        <v>7423</v>
      </c>
      <c r="B1874" s="6">
        <v>13.06</v>
      </c>
      <c r="C1874" s="6">
        <v>-4.32234432</v>
      </c>
      <c r="D1874" s="6">
        <v>2.5466618099999998</v>
      </c>
      <c r="E1874" s="7">
        <v>178666.89633337632</v>
      </c>
      <c r="F1874" s="13">
        <f>(COUNT($C$2:$C$9999)-RANK(C1874,$C$2:$C$9999))/COUNT($C$2:$C$9999)*100</f>
        <v>8.7588652482269502</v>
      </c>
    </row>
    <row r="1875" spans="1:6" x14ac:dyDescent="0.25">
      <c r="A1875" s="11" t="s">
        <v>1270</v>
      </c>
      <c r="B1875" s="6">
        <v>13.57</v>
      </c>
      <c r="C1875" s="6">
        <v>39.179487180000002</v>
      </c>
      <c r="D1875" s="6">
        <v>6.4299534500000002</v>
      </c>
      <c r="E1875" s="7">
        <v>6949987.8261141852</v>
      </c>
      <c r="F1875" s="13">
        <f>(COUNT($C$2:$C$9999)-RANK(C1875,$C$2:$C$9999))/COUNT($C$2:$C$9999)*100</f>
        <v>64.349881796690312</v>
      </c>
    </row>
    <row r="1876" spans="1:6" x14ac:dyDescent="0.25">
      <c r="A1876" s="11" t="s">
        <v>185</v>
      </c>
      <c r="B1876" s="6">
        <v>222.7</v>
      </c>
      <c r="C1876" s="6">
        <v>385.07950338000001</v>
      </c>
      <c r="D1876" s="6">
        <v>7.37601657</v>
      </c>
      <c r="E1876" s="7">
        <v>406378428.9594</v>
      </c>
      <c r="F1876" s="13">
        <f>(COUNT($C$2:$C$9999)-RANK(C1876,$C$2:$C$9999))/COUNT($C$2:$C$9999)*100</f>
        <v>98.959810874704488</v>
      </c>
    </row>
    <row r="1877" spans="1:6" x14ac:dyDescent="0.25">
      <c r="A1877" s="11" t="s">
        <v>6312</v>
      </c>
      <c r="B1877" s="6">
        <v>21.6</v>
      </c>
      <c r="C1877" s="6">
        <v>3.6965914500000001</v>
      </c>
      <c r="D1877" s="6">
        <v>1.9393164199999999</v>
      </c>
      <c r="E1877" s="7">
        <v>30000.303960017569</v>
      </c>
      <c r="F1877" s="13">
        <f>(COUNT($C$2:$C$9999)-RANK(C1877,$C$2:$C$9999))/COUNT($C$2:$C$9999)*100</f>
        <v>17.446808510638299</v>
      </c>
    </row>
    <row r="1878" spans="1:6" x14ac:dyDescent="0.25">
      <c r="A1878" s="11" t="s">
        <v>1613</v>
      </c>
      <c r="B1878" s="6">
        <v>57.83</v>
      </c>
      <c r="C1878" s="6">
        <v>3.7867910999999999</v>
      </c>
      <c r="D1878" s="6">
        <v>2.26056919</v>
      </c>
      <c r="E1878" s="7">
        <v>514682841.11400002</v>
      </c>
      <c r="F1878" s="13">
        <f>(COUNT($C$2:$C$9999)-RANK(C1878,$C$2:$C$9999))/COUNT($C$2:$C$9999)*100</f>
        <v>17.60047281323877</v>
      </c>
    </row>
    <row r="1879" spans="1:6" x14ac:dyDescent="0.25">
      <c r="A1879" s="11" t="s">
        <v>7567</v>
      </c>
      <c r="B1879" s="6">
        <v>2.2599999999999998</v>
      </c>
      <c r="C1879" s="6">
        <v>12.437810949999999</v>
      </c>
      <c r="D1879" s="6">
        <v>9.4658179100000002</v>
      </c>
      <c r="E1879" s="7">
        <v>262916.08723824401</v>
      </c>
      <c r="F1879" s="13">
        <f>(COUNT($C$2:$C$9999)-RANK(C1879,$C$2:$C$9999))/COUNT($C$2:$C$9999)*100</f>
        <v>30.933806146572103</v>
      </c>
    </row>
    <row r="1880" spans="1:6" x14ac:dyDescent="0.25">
      <c r="A1880" s="11" t="s">
        <v>6712</v>
      </c>
      <c r="B1880" s="6">
        <v>2.9</v>
      </c>
      <c r="C1880" s="6">
        <v>25</v>
      </c>
      <c r="D1880" s="6">
        <v>9.0330072700000006</v>
      </c>
      <c r="E1880" s="7">
        <v>76602.016016009758</v>
      </c>
      <c r="F1880" s="13">
        <f>(COUNT($C$2:$C$9999)-RANK(C1880,$C$2:$C$9999))/COUNT($C$2:$C$9999)*100</f>
        <v>49.113475177304963</v>
      </c>
    </row>
    <row r="1881" spans="1:6" x14ac:dyDescent="0.25">
      <c r="A1881" s="11" t="s">
        <v>1822</v>
      </c>
      <c r="B1881" s="6">
        <v>71.19</v>
      </c>
      <c r="C1881" s="6">
        <v>-5.2190121200000004</v>
      </c>
      <c r="D1881" s="6">
        <v>3.0064767699999999</v>
      </c>
      <c r="E1881" s="7">
        <v>884580705.2905798</v>
      </c>
      <c r="F1881" s="13">
        <f>(COUNT($C$2:$C$9999)-RANK(C1881,$C$2:$C$9999))/COUNT($C$2:$C$9999)*100</f>
        <v>8.2269503546099276</v>
      </c>
    </row>
    <row r="1882" spans="1:6" x14ac:dyDescent="0.25">
      <c r="A1882" s="11" t="s">
        <v>6798</v>
      </c>
      <c r="B1882" s="6">
        <v>16.61</v>
      </c>
      <c r="C1882" s="6">
        <v>29.160186629999998</v>
      </c>
      <c r="D1882" s="6">
        <v>1.86289412</v>
      </c>
      <c r="E1882" s="7">
        <v>330836.68319999997</v>
      </c>
      <c r="F1882" s="13">
        <f>(COUNT($C$2:$C$9999)-RANK(C1882,$C$2:$C$9999))/COUNT($C$2:$C$9999)*100</f>
        <v>53.699763593380609</v>
      </c>
    </row>
    <row r="1883" spans="1:6" x14ac:dyDescent="0.25">
      <c r="A1883" s="11" t="s">
        <v>2526</v>
      </c>
      <c r="B1883" s="6">
        <v>95.48</v>
      </c>
      <c r="C1883" s="6">
        <v>14.128615829999999</v>
      </c>
      <c r="D1883" s="6">
        <v>2.8411371600000002</v>
      </c>
      <c r="E1883" s="7">
        <v>28472710.337133665</v>
      </c>
      <c r="F1883" s="13">
        <f>(COUNT($C$2:$C$9999)-RANK(C1883,$C$2:$C$9999))/COUNT($C$2:$C$9999)*100</f>
        <v>33.652482269503551</v>
      </c>
    </row>
    <row r="1884" spans="1:6" x14ac:dyDescent="0.25">
      <c r="A1884" s="11" t="s">
        <v>3460</v>
      </c>
      <c r="B1884" s="6">
        <v>69.319999999999993</v>
      </c>
      <c r="C1884" s="6">
        <v>53.193370170000001</v>
      </c>
      <c r="D1884" s="6">
        <v>1.1052801299999999</v>
      </c>
      <c r="E1884" s="7">
        <v>100722780.30185255</v>
      </c>
      <c r="F1884" s="13">
        <f>(COUNT($C$2:$C$9999)-RANK(C1884,$C$2:$C$9999))/COUNT($C$2:$C$9999)*100</f>
        <v>75.106382978723403</v>
      </c>
    </row>
    <row r="1885" spans="1:6" x14ac:dyDescent="0.25">
      <c r="A1885" s="11" t="s">
        <v>6849</v>
      </c>
      <c r="B1885" s="6">
        <v>8.4786999999999999</v>
      </c>
      <c r="C1885" s="6">
        <v>9.4647283600000005</v>
      </c>
      <c r="D1885" s="6">
        <v>3.3396610400000002</v>
      </c>
      <c r="E1885" s="7">
        <v>83118.571257660704</v>
      </c>
      <c r="F1885" s="13">
        <f>(COUNT($C$2:$C$9999)-RANK(C1885,$C$2:$C$9999))/COUNT($C$2:$C$9999)*100</f>
        <v>26.252955082742318</v>
      </c>
    </row>
    <row r="1886" spans="1:6" x14ac:dyDescent="0.25">
      <c r="A1886" s="11" t="s">
        <v>7171</v>
      </c>
      <c r="B1886" s="6">
        <v>0.98199999999999998</v>
      </c>
      <c r="C1886" s="6">
        <v>-9.07407407</v>
      </c>
      <c r="D1886" s="6">
        <v>7.2820357900000001</v>
      </c>
      <c r="E1886" s="7">
        <v>1027483.8438157421</v>
      </c>
      <c r="F1886" s="13">
        <f>(COUNT($C$2:$C$9999)-RANK(C1886,$C$2:$C$9999))/COUNT($C$2:$C$9999)*100</f>
        <v>6.3475177304964534</v>
      </c>
    </row>
    <row r="1887" spans="1:6" x14ac:dyDescent="0.25">
      <c r="A1887" s="11" t="s">
        <v>2269</v>
      </c>
      <c r="B1887" s="6">
        <v>10.51</v>
      </c>
      <c r="C1887" s="6">
        <v>-25.248933139999998</v>
      </c>
      <c r="D1887" s="6">
        <v>3.6281595900000001</v>
      </c>
      <c r="E1887" s="7">
        <v>763669.29600000009</v>
      </c>
      <c r="F1887" s="13">
        <f>(COUNT($C$2:$C$9999)-RANK(C1887,$C$2:$C$9999))/COUNT($C$2:$C$9999)*100</f>
        <v>2.1749408983451537</v>
      </c>
    </row>
    <row r="1888" spans="1:6" x14ac:dyDescent="0.25">
      <c r="A1888" s="11" t="s">
        <v>3125</v>
      </c>
      <c r="B1888" s="6">
        <v>48.04</v>
      </c>
      <c r="C1888" s="6">
        <v>123.96061575</v>
      </c>
      <c r="D1888" s="6">
        <v>3.0010010199999999</v>
      </c>
      <c r="E1888" s="7">
        <v>2497514.5068614651</v>
      </c>
      <c r="F1888" s="13">
        <f>(COUNT($C$2:$C$9999)-RANK(C1888,$C$2:$C$9999))/COUNT($C$2:$C$9999)*100</f>
        <v>92.104018912529554</v>
      </c>
    </row>
    <row r="1889" spans="1:6" x14ac:dyDescent="0.25">
      <c r="A1889" s="11" t="s">
        <v>673</v>
      </c>
      <c r="B1889" s="6">
        <v>27.57</v>
      </c>
      <c r="C1889" s="6">
        <v>50.081654870000001</v>
      </c>
      <c r="D1889" s="6">
        <v>3.2271506599999999</v>
      </c>
      <c r="E1889" s="7">
        <v>16477284.72980026</v>
      </c>
      <c r="F1889" s="13">
        <f>(COUNT($C$2:$C$9999)-RANK(C1889,$C$2:$C$9999))/COUNT($C$2:$C$9999)*100</f>
        <v>73.085106382978722</v>
      </c>
    </row>
    <row r="1890" spans="1:6" x14ac:dyDescent="0.25">
      <c r="A1890" s="11" t="s">
        <v>8164</v>
      </c>
      <c r="B1890" s="6">
        <v>25.28</v>
      </c>
      <c r="C1890" s="6">
        <v>49.144542770000001</v>
      </c>
      <c r="D1890" s="6">
        <v>3.5920099300000001</v>
      </c>
      <c r="E1890" s="7">
        <v>4096860.9891334116</v>
      </c>
      <c r="F1890" s="13">
        <f>(COUNT($C$2:$C$9999)-RANK(C1890,$C$2:$C$9999))/COUNT($C$2:$C$9999)*100</f>
        <v>72.505910165484636</v>
      </c>
    </row>
    <row r="1891" spans="1:6" x14ac:dyDescent="0.25">
      <c r="A1891" s="11" t="s">
        <v>106</v>
      </c>
      <c r="B1891" s="6">
        <v>31.2</v>
      </c>
      <c r="C1891" s="6">
        <v>587.22466959999997</v>
      </c>
      <c r="D1891" s="6">
        <v>6.0033700899999998</v>
      </c>
      <c r="E1891" s="7">
        <v>110636238.07529999</v>
      </c>
      <c r="F1891" s="13">
        <f>(COUNT($C$2:$C$9999)-RANK(C1891,$C$2:$C$9999))/COUNT($C$2:$C$9999)*100</f>
        <v>99.562647754137117</v>
      </c>
    </row>
    <row r="1892" spans="1:6" x14ac:dyDescent="0.25">
      <c r="A1892" s="11" t="s">
        <v>5192</v>
      </c>
      <c r="B1892" s="6">
        <v>24.08</v>
      </c>
      <c r="C1892" s="6">
        <v>27.004219410000001</v>
      </c>
      <c r="D1892" s="6">
        <v>0.70909113000000001</v>
      </c>
      <c r="E1892" s="7">
        <v>3616542.2443839936</v>
      </c>
      <c r="F1892" s="13">
        <f>(COUNT($C$2:$C$9999)-RANK(C1892,$C$2:$C$9999))/COUNT($C$2:$C$9999)*100</f>
        <v>51.312056737588648</v>
      </c>
    </row>
    <row r="1893" spans="1:6" x14ac:dyDescent="0.25">
      <c r="A1893" s="11" t="s">
        <v>2629</v>
      </c>
      <c r="B1893" s="6">
        <v>11.35</v>
      </c>
      <c r="C1893" s="6">
        <v>21.260683759999999</v>
      </c>
      <c r="D1893" s="6">
        <v>4.39508031</v>
      </c>
      <c r="E1893" s="7">
        <v>10459627.136462858</v>
      </c>
      <c r="F1893" s="13">
        <f>(COUNT($C$2:$C$9999)-RANK(C1893,$C$2:$C$9999))/COUNT($C$2:$C$9999)*100</f>
        <v>44.290780141843975</v>
      </c>
    </row>
    <row r="1894" spans="1:6" x14ac:dyDescent="0.25">
      <c r="A1894" s="11" t="s">
        <v>4513</v>
      </c>
      <c r="B1894" s="6">
        <v>38.986899999999999</v>
      </c>
      <c r="C1894" s="6">
        <v>33.954886700000003</v>
      </c>
      <c r="D1894" s="6">
        <v>1.0119550500000001</v>
      </c>
      <c r="E1894" s="7">
        <v>62301.110006330993</v>
      </c>
      <c r="F1894" s="13">
        <f>(COUNT($C$2:$C$9999)-RANK(C1894,$C$2:$C$9999))/COUNT($C$2:$C$9999)*100</f>
        <v>59.290780141843967</v>
      </c>
    </row>
    <row r="1895" spans="1:6" x14ac:dyDescent="0.25">
      <c r="A1895" s="11" t="s">
        <v>822</v>
      </c>
      <c r="B1895" s="6">
        <v>57.51</v>
      </c>
      <c r="C1895" s="6">
        <v>46.373122930000001</v>
      </c>
      <c r="D1895" s="6">
        <v>2.4359130599999999</v>
      </c>
      <c r="E1895" s="7">
        <v>15941088.536933519</v>
      </c>
      <c r="F1895" s="13">
        <f>(COUNT($C$2:$C$9999)-RANK(C1895,$C$2:$C$9999))/COUNT($C$2:$C$9999)*100</f>
        <v>70.425531914893611</v>
      </c>
    </row>
    <row r="1896" spans="1:6" x14ac:dyDescent="0.25">
      <c r="A1896" s="11" t="s">
        <v>1322</v>
      </c>
      <c r="B1896" s="6">
        <v>44.9</v>
      </c>
      <c r="C1896" s="6">
        <v>-2.9399048900000002</v>
      </c>
      <c r="D1896" s="6">
        <v>2.50055892</v>
      </c>
      <c r="E1896" s="7">
        <v>11673705.916731346</v>
      </c>
      <c r="F1896" s="13">
        <f>(COUNT($C$2:$C$9999)-RANK(C1896,$C$2:$C$9999))/COUNT($C$2:$C$9999)*100</f>
        <v>9.4444444444444446</v>
      </c>
    </row>
    <row r="1897" spans="1:6" x14ac:dyDescent="0.25">
      <c r="A1897" s="11" t="s">
        <v>7095</v>
      </c>
      <c r="B1897" s="6">
        <v>3.77</v>
      </c>
      <c r="C1897" s="6">
        <v>116.66666667</v>
      </c>
      <c r="D1897" s="6">
        <v>4.6291380799999997</v>
      </c>
      <c r="E1897" s="7">
        <v>26503180.884764377</v>
      </c>
      <c r="F1897" s="13">
        <f>(COUNT($C$2:$C$9999)-RANK(C1897,$C$2:$C$9999))/COUNT($C$2:$C$9999)*100</f>
        <v>91.347517730496449</v>
      </c>
    </row>
    <row r="1898" spans="1:6" x14ac:dyDescent="0.25">
      <c r="A1898" s="11" t="s">
        <v>7530</v>
      </c>
      <c r="B1898" s="6">
        <v>1.17</v>
      </c>
      <c r="C1898" s="6">
        <v>28.571428569999998</v>
      </c>
      <c r="D1898" s="6">
        <v>0.96271775999999998</v>
      </c>
      <c r="E1898" s="7">
        <v>68623.774649723491</v>
      </c>
      <c r="F1898" s="13">
        <f>(COUNT($C$2:$C$9999)-RANK(C1898,$C$2:$C$9999))/COUNT($C$2:$C$9999)*100</f>
        <v>53.073286052009458</v>
      </c>
    </row>
    <row r="1899" spans="1:6" x14ac:dyDescent="0.25">
      <c r="A1899" s="11" t="s">
        <v>7990</v>
      </c>
      <c r="B1899" s="6">
        <v>5.6</v>
      </c>
      <c r="C1899" s="6">
        <v>36.585365850000002</v>
      </c>
      <c r="D1899" s="6">
        <v>4.7020918199999997</v>
      </c>
      <c r="E1899" s="7">
        <v>918678.16789501591</v>
      </c>
      <c r="F1899" s="13">
        <f>(COUNT($C$2:$C$9999)-RANK(C1899,$C$2:$C$9999))/COUNT($C$2:$C$9999)*100</f>
        <v>61.962174940898343</v>
      </c>
    </row>
    <row r="1900" spans="1:6" x14ac:dyDescent="0.25">
      <c r="A1900" s="11" t="s">
        <v>5119</v>
      </c>
      <c r="B1900" s="6">
        <v>4.7850000000000001</v>
      </c>
      <c r="C1900" s="6">
        <v>11.53846154</v>
      </c>
      <c r="D1900" s="6">
        <v>0.88912745000000004</v>
      </c>
      <c r="E1900" s="7">
        <v>277393.63470865064</v>
      </c>
      <c r="F1900" s="13">
        <f>(COUNT($C$2:$C$9999)-RANK(C1900,$C$2:$C$9999))/COUNT($C$2:$C$9999)*100</f>
        <v>29.515366430260048</v>
      </c>
    </row>
    <row r="1901" spans="1:6" x14ac:dyDescent="0.25">
      <c r="A1901" s="11" t="s">
        <v>4525</v>
      </c>
      <c r="B1901" s="6">
        <v>9.44</v>
      </c>
      <c r="C1901" s="6">
        <v>8.7557603700000008</v>
      </c>
      <c r="D1901" s="6">
        <v>0.65950030999999998</v>
      </c>
      <c r="E1901" s="7">
        <v>189804.06106519498</v>
      </c>
      <c r="F1901" s="13">
        <f>(COUNT($C$2:$C$9999)-RANK(C1901,$C$2:$C$9999))/COUNT($C$2:$C$9999)*100</f>
        <v>25.200945626477537</v>
      </c>
    </row>
    <row r="1902" spans="1:6" x14ac:dyDescent="0.25">
      <c r="A1902" s="11" t="s">
        <v>2511</v>
      </c>
      <c r="B1902" s="6">
        <v>43.07</v>
      </c>
      <c r="C1902" s="6">
        <v>-9.8576810399999992</v>
      </c>
      <c r="D1902" s="6">
        <v>4.5412239899999998</v>
      </c>
      <c r="E1902" s="7">
        <v>92019318.93720001</v>
      </c>
      <c r="F1902" s="13">
        <f>(COUNT($C$2:$C$9999)-RANK(C1902,$C$2:$C$9999))/COUNT($C$2:$C$9999)*100</f>
        <v>6.0638297872340425</v>
      </c>
    </row>
    <row r="1903" spans="1:6" x14ac:dyDescent="0.25">
      <c r="A1903" s="11" t="s">
        <v>7508</v>
      </c>
      <c r="B1903" s="6">
        <v>11.33</v>
      </c>
      <c r="C1903" s="6">
        <v>3.2816773000000001</v>
      </c>
      <c r="D1903" s="6">
        <v>3.9320343900000001</v>
      </c>
      <c r="E1903" s="7">
        <v>8237452.9592111446</v>
      </c>
      <c r="F1903" s="13">
        <f>(COUNT($C$2:$C$9999)-RANK(C1903,$C$2:$C$9999))/COUNT($C$2:$C$9999)*100</f>
        <v>16.773049645390071</v>
      </c>
    </row>
    <row r="1904" spans="1:6" x14ac:dyDescent="0.25">
      <c r="A1904" s="11" t="s">
        <v>3293</v>
      </c>
      <c r="B1904" s="6">
        <v>112.02</v>
      </c>
      <c r="C1904" s="6">
        <v>48.508550970000002</v>
      </c>
      <c r="D1904" s="6">
        <v>0.90550436999999995</v>
      </c>
      <c r="E1904" s="7">
        <v>4811020.8023321163</v>
      </c>
      <c r="F1904" s="13">
        <f>(COUNT($C$2:$C$9999)-RANK(C1904,$C$2:$C$9999))/COUNT($C$2:$C$9999)*100</f>
        <v>72.021276595744681</v>
      </c>
    </row>
    <row r="1905" spans="1:6" x14ac:dyDescent="0.25">
      <c r="A1905" s="11" t="s">
        <v>7458</v>
      </c>
      <c r="B1905" s="6">
        <v>8.31</v>
      </c>
      <c r="C1905" s="6">
        <v>-7.4610244999999997</v>
      </c>
      <c r="D1905" s="6">
        <v>4.29740404</v>
      </c>
      <c r="E1905" s="7">
        <v>11905777.064471401</v>
      </c>
      <c r="F1905" s="13">
        <f>(COUNT($C$2:$C$9999)-RANK(C1905,$C$2:$C$9999))/COUNT($C$2:$C$9999)*100</f>
        <v>7.1158392434988187</v>
      </c>
    </row>
    <row r="1906" spans="1:6" x14ac:dyDescent="0.25">
      <c r="A1906" s="11" t="s">
        <v>5025</v>
      </c>
      <c r="B1906" s="6">
        <v>9.24</v>
      </c>
      <c r="C1906" s="6">
        <v>23.47988775</v>
      </c>
      <c r="D1906" s="6">
        <v>2.4325017</v>
      </c>
      <c r="E1906" s="7">
        <v>76565.669713300682</v>
      </c>
      <c r="F1906" s="13">
        <f>(COUNT($C$2:$C$9999)-RANK(C1906,$C$2:$C$9999))/COUNT($C$2:$C$9999)*100</f>
        <v>47.163120567375891</v>
      </c>
    </row>
    <row r="1907" spans="1:6" x14ac:dyDescent="0.25">
      <c r="A1907" s="11" t="s">
        <v>5845</v>
      </c>
      <c r="B1907" s="6">
        <v>2.5171999999999999</v>
      </c>
      <c r="C1907" s="6">
        <v>8.5</v>
      </c>
      <c r="D1907" s="6">
        <v>5.4056635499999999</v>
      </c>
      <c r="E1907" s="7">
        <v>29891.014741991235</v>
      </c>
      <c r="F1907" s="13">
        <f>(COUNT($C$2:$C$9999)-RANK(C1907,$C$2:$C$9999))/COUNT($C$2:$C$9999)*100</f>
        <v>24.75177304964539</v>
      </c>
    </row>
    <row r="1908" spans="1:6" x14ac:dyDescent="0.25">
      <c r="A1908" s="11" t="s">
        <v>4212</v>
      </c>
      <c r="B1908" s="6">
        <v>26.344999999999999</v>
      </c>
      <c r="C1908" s="6">
        <v>6.4014539600000004</v>
      </c>
      <c r="D1908" s="6">
        <v>1.03014545</v>
      </c>
      <c r="E1908" s="7">
        <v>173278.43460675329</v>
      </c>
      <c r="F1908" s="13">
        <f>(COUNT($C$2:$C$9999)-RANK(C1908,$C$2:$C$9999))/COUNT($C$2:$C$9999)*100</f>
        <v>21.643026004728132</v>
      </c>
    </row>
    <row r="1909" spans="1:6" x14ac:dyDescent="0.25">
      <c r="A1909" s="11" t="s">
        <v>255</v>
      </c>
      <c r="B1909" s="6">
        <v>33.04</v>
      </c>
      <c r="C1909" s="6">
        <v>98.438438439999999</v>
      </c>
      <c r="D1909" s="6">
        <v>4.4602500599999999</v>
      </c>
      <c r="E1909" s="7">
        <v>2362298.0059379106</v>
      </c>
      <c r="F1909" s="13">
        <f>(COUNT($C$2:$C$9999)-RANK(C1909,$C$2:$C$9999))/COUNT($C$2:$C$9999)*100</f>
        <v>88.735224586288425</v>
      </c>
    </row>
    <row r="1910" spans="1:6" x14ac:dyDescent="0.25">
      <c r="A1910" s="11" t="s">
        <v>1703</v>
      </c>
      <c r="B1910" s="6">
        <v>107.39</v>
      </c>
      <c r="C1910" s="6">
        <v>39.921824100000002</v>
      </c>
      <c r="D1910" s="6">
        <v>3.5152162900000001</v>
      </c>
      <c r="E1910" s="7">
        <v>45367076.704711623</v>
      </c>
      <c r="F1910" s="13">
        <f>(COUNT($C$2:$C$9999)-RANK(C1910,$C$2:$C$9999))/COUNT($C$2:$C$9999)*100</f>
        <v>64.976359338061457</v>
      </c>
    </row>
    <row r="1911" spans="1:6" x14ac:dyDescent="0.25">
      <c r="A1911" s="11" t="s">
        <v>7893</v>
      </c>
      <c r="B1911" s="6">
        <v>3.67</v>
      </c>
      <c r="C1911" s="6">
        <v>-17.897091719999999</v>
      </c>
      <c r="D1911" s="6">
        <v>4.9875813600000001</v>
      </c>
      <c r="E1911" s="7">
        <v>446426.842110942</v>
      </c>
      <c r="F1911" s="13">
        <f>(COUNT($C$2:$C$9999)-RANK(C1911,$C$2:$C$9999))/COUNT($C$2:$C$9999)*100</f>
        <v>3.6524822695035457</v>
      </c>
    </row>
    <row r="1912" spans="1:6" x14ac:dyDescent="0.25">
      <c r="A1912" s="11" t="s">
        <v>3442</v>
      </c>
      <c r="B1912" s="6">
        <v>5</v>
      </c>
      <c r="C1912" s="6">
        <v>-9.0909090900000002</v>
      </c>
      <c r="D1912" s="6">
        <v>2.0295662299999999</v>
      </c>
      <c r="E1912" s="7">
        <v>2601.0975359816512</v>
      </c>
      <c r="F1912" s="13">
        <f>(COUNT($C$2:$C$9999)-RANK(C1912,$C$2:$C$9999))/COUNT($C$2:$C$9999)*100</f>
        <v>6.3238770685579189</v>
      </c>
    </row>
    <row r="1913" spans="1:6" x14ac:dyDescent="0.25">
      <c r="A1913" s="11" t="s">
        <v>1003</v>
      </c>
      <c r="B1913" s="6">
        <v>6.17</v>
      </c>
      <c r="C1913" s="6">
        <v>144.84126984</v>
      </c>
      <c r="D1913" s="6">
        <v>10.644313779999999</v>
      </c>
      <c r="E1913" s="7">
        <v>1759093.6212000002</v>
      </c>
      <c r="F1913" s="13">
        <f>(COUNT($C$2:$C$9999)-RANK(C1913,$C$2:$C$9999))/COUNT($C$2:$C$9999)*100</f>
        <v>93.640661938534279</v>
      </c>
    </row>
    <row r="1914" spans="1:6" x14ac:dyDescent="0.25">
      <c r="A1914" s="11" t="s">
        <v>3953</v>
      </c>
      <c r="B1914" s="6">
        <v>18.079999999999998</v>
      </c>
      <c r="C1914" s="6">
        <v>92.136025500000002</v>
      </c>
      <c r="D1914" s="6">
        <v>4.8177990499999996</v>
      </c>
      <c r="E1914" s="7">
        <v>1289580.6528059461</v>
      </c>
      <c r="F1914" s="13">
        <f>(COUNT($C$2:$C$9999)-RANK(C1914,$C$2:$C$9999))/COUNT($C$2:$C$9999)*100</f>
        <v>87.695035460992912</v>
      </c>
    </row>
    <row r="1915" spans="1:6" x14ac:dyDescent="0.25">
      <c r="A1915" s="11" t="s">
        <v>1205</v>
      </c>
      <c r="B1915" s="6">
        <v>4.4400000000000004</v>
      </c>
      <c r="C1915" s="6">
        <v>57.446808509999997</v>
      </c>
      <c r="D1915" s="6">
        <v>5.42225337</v>
      </c>
      <c r="E1915" s="7">
        <v>6647051.6407365976</v>
      </c>
      <c r="F1915" s="13">
        <f>(COUNT($C$2:$C$9999)-RANK(C1915,$C$2:$C$9999))/COUNT($C$2:$C$9999)*100</f>
        <v>77.127659574468083</v>
      </c>
    </row>
    <row r="1916" spans="1:6" x14ac:dyDescent="0.25">
      <c r="A1916" s="11" t="s">
        <v>4516</v>
      </c>
      <c r="B1916" s="6">
        <v>1.0601</v>
      </c>
      <c r="C1916" s="6">
        <v>51.442857140000001</v>
      </c>
      <c r="D1916" s="6">
        <v>9.1151252399999994</v>
      </c>
      <c r="E1916" s="7">
        <v>79680.756749716427</v>
      </c>
      <c r="F1916" s="13">
        <f>(COUNT($C$2:$C$9999)-RANK(C1916,$C$2:$C$9999))/COUNT($C$2:$C$9999)*100</f>
        <v>73.983451536643031</v>
      </c>
    </row>
    <row r="1917" spans="1:6" x14ac:dyDescent="0.25">
      <c r="A1917" s="11" t="s">
        <v>177</v>
      </c>
      <c r="B1917" s="6">
        <v>45.2</v>
      </c>
      <c r="C1917" s="6">
        <v>187.71483132</v>
      </c>
      <c r="D1917" s="6">
        <v>7.4192094500000003</v>
      </c>
      <c r="E1917" s="7">
        <v>61522825.963263728</v>
      </c>
      <c r="F1917" s="13">
        <f>(COUNT($C$2:$C$9999)-RANK(C1917,$C$2:$C$9999))/COUNT($C$2:$C$9999)*100</f>
        <v>95.851063829787236</v>
      </c>
    </row>
    <row r="1918" spans="1:6" x14ac:dyDescent="0.25">
      <c r="A1918" s="11" t="s">
        <v>156</v>
      </c>
      <c r="B1918" s="6">
        <v>23.99</v>
      </c>
      <c r="C1918" s="6">
        <v>100.58528428</v>
      </c>
      <c r="D1918" s="6">
        <v>7.8493326699999999</v>
      </c>
      <c r="E1918" s="7">
        <v>22841364.185549971</v>
      </c>
      <c r="F1918" s="13">
        <f>(COUNT($C$2:$C$9999)-RANK(C1918,$C$2:$C$9999))/COUNT($C$2:$C$9999)*100</f>
        <v>89.12529550827422</v>
      </c>
    </row>
    <row r="1919" spans="1:6" x14ac:dyDescent="0.25">
      <c r="A1919" s="11" t="s">
        <v>6135</v>
      </c>
      <c r="B1919" s="6">
        <v>66.63</v>
      </c>
      <c r="C1919" s="6">
        <v>36.007348440000001</v>
      </c>
      <c r="D1919" s="6">
        <v>1.6279135</v>
      </c>
      <c r="E1919" s="7">
        <v>781500.02840488579</v>
      </c>
      <c r="F1919" s="13">
        <f>(COUNT($C$2:$C$9999)-RANK(C1919,$C$2:$C$9999))/COUNT($C$2:$C$9999)*100</f>
        <v>61.359338061465721</v>
      </c>
    </row>
    <row r="1920" spans="1:6" x14ac:dyDescent="0.25">
      <c r="A1920" s="11" t="s">
        <v>6963</v>
      </c>
      <c r="B1920" s="6">
        <v>16.82</v>
      </c>
      <c r="C1920" s="6">
        <v>-3.3333333299999999</v>
      </c>
      <c r="D1920" s="6">
        <v>4.8803444000000002</v>
      </c>
      <c r="E1920" s="7">
        <v>528624.06331669667</v>
      </c>
      <c r="F1920" s="13">
        <f>(COUNT($C$2:$C$9999)-RANK(C1920,$C$2:$C$9999))/COUNT($C$2:$C$9999)*100</f>
        <v>9.2316784869976356</v>
      </c>
    </row>
    <row r="1921" spans="1:6" x14ac:dyDescent="0.25">
      <c r="A1921" s="11" t="s">
        <v>70</v>
      </c>
      <c r="B1921" s="6">
        <v>56.83</v>
      </c>
      <c r="C1921" s="6">
        <v>459.35039369999998</v>
      </c>
      <c r="D1921" s="6">
        <v>6.5126003600000004</v>
      </c>
      <c r="E1921" s="7">
        <v>301972940.70873249</v>
      </c>
      <c r="F1921" s="13">
        <f>(COUNT($C$2:$C$9999)-RANK(C1921,$C$2:$C$9999))/COUNT($C$2:$C$9999)*100</f>
        <v>99.290780141843967</v>
      </c>
    </row>
    <row r="1922" spans="1:6" x14ac:dyDescent="0.25">
      <c r="A1922" s="11" t="s">
        <v>7363</v>
      </c>
      <c r="B1922" s="6">
        <v>7.03</v>
      </c>
      <c r="C1922" s="6">
        <v>27.124773959999999</v>
      </c>
      <c r="D1922" s="6">
        <v>2.20414384</v>
      </c>
      <c r="E1922" s="7">
        <v>107715.44438563001</v>
      </c>
      <c r="F1922" s="13">
        <f>(COUNT($C$2:$C$9999)-RANK(C1922,$C$2:$C$9999))/COUNT($C$2:$C$9999)*100</f>
        <v>51.477541371158395</v>
      </c>
    </row>
    <row r="1923" spans="1:6" x14ac:dyDescent="0.25">
      <c r="A1923" s="11" t="s">
        <v>1761</v>
      </c>
      <c r="B1923" s="6">
        <v>14.62</v>
      </c>
      <c r="C1923" s="6">
        <v>32.30769231</v>
      </c>
      <c r="D1923" s="6">
        <v>5.6643587799999997</v>
      </c>
      <c r="E1923" s="7">
        <v>15776120.438563239</v>
      </c>
      <c r="F1923" s="13">
        <f>(COUNT($C$2:$C$9999)-RANK(C1923,$C$2:$C$9999))/COUNT($C$2:$C$9999)*100</f>
        <v>57.541371158392437</v>
      </c>
    </row>
    <row r="1924" spans="1:6" x14ac:dyDescent="0.25">
      <c r="A1924" s="11" t="s">
        <v>1287</v>
      </c>
      <c r="B1924" s="6">
        <v>79.8</v>
      </c>
      <c r="C1924" s="6">
        <v>14.737598849999999</v>
      </c>
      <c r="D1924" s="6">
        <v>2.0484758799999998</v>
      </c>
      <c r="E1924" s="7">
        <v>305083524.5949142</v>
      </c>
      <c r="F1924" s="13">
        <f>(COUNT($C$2:$C$9999)-RANK(C1924,$C$2:$C$9999))/COUNT($C$2:$C$9999)*100</f>
        <v>34.881796690307326</v>
      </c>
    </row>
    <row r="1925" spans="1:6" x14ac:dyDescent="0.25">
      <c r="A1925" s="11" t="s">
        <v>7701</v>
      </c>
      <c r="B1925" s="6">
        <v>8.8000000000000007</v>
      </c>
      <c r="C1925" s="6">
        <v>168.29268293000001</v>
      </c>
      <c r="D1925" s="6">
        <v>10.94851233</v>
      </c>
      <c r="E1925" s="7">
        <v>1056181.194663238</v>
      </c>
      <c r="F1925" s="13">
        <f>(COUNT($C$2:$C$9999)-RANK(C1925,$C$2:$C$9999))/COUNT($C$2:$C$9999)*100</f>
        <v>95</v>
      </c>
    </row>
    <row r="1926" spans="1:6" x14ac:dyDescent="0.25">
      <c r="A1926" s="11" t="s">
        <v>8165</v>
      </c>
      <c r="B1926" s="6">
        <v>25.09</v>
      </c>
      <c r="C1926" s="6">
        <v>-9.3896713599999995</v>
      </c>
      <c r="D1926" s="6">
        <v>8.1798335400000006</v>
      </c>
      <c r="E1926" s="7">
        <v>24447884.359171592</v>
      </c>
      <c r="F1926" s="13">
        <f>(COUNT($C$2:$C$9999)-RANK(C1926,$C$2:$C$9999))/COUNT($C$2:$C$9999)*100</f>
        <v>6.2174940898345152</v>
      </c>
    </row>
    <row r="1927" spans="1:6" x14ac:dyDescent="0.25">
      <c r="A1927" s="11" t="s">
        <v>6127</v>
      </c>
      <c r="B1927" s="6">
        <v>3.12</v>
      </c>
      <c r="C1927" s="6">
        <v>9.47368421</v>
      </c>
      <c r="D1927" s="6">
        <v>2.7024833799999999</v>
      </c>
      <c r="E1927" s="7">
        <v>55659.529982271</v>
      </c>
      <c r="F1927" s="13">
        <f>(COUNT($C$2:$C$9999)-RANK(C1927,$C$2:$C$9999))/COUNT($C$2:$C$9999)*100</f>
        <v>26.300236406619387</v>
      </c>
    </row>
    <row r="1928" spans="1:6" x14ac:dyDescent="0.25">
      <c r="A1928" s="11" t="s">
        <v>6932</v>
      </c>
      <c r="B1928" s="6">
        <v>4</v>
      </c>
      <c r="C1928" s="6">
        <v>-4.7619047600000002</v>
      </c>
      <c r="D1928" s="6">
        <v>3.81270197</v>
      </c>
      <c r="E1928" s="7">
        <v>830272.56026197202</v>
      </c>
      <c r="F1928" s="13">
        <f>(COUNT($C$2:$C$9999)-RANK(C1928,$C$2:$C$9999))/COUNT($C$2:$C$9999)*100</f>
        <v>8.4869976359338057</v>
      </c>
    </row>
    <row r="1929" spans="1:6" x14ac:dyDescent="0.25">
      <c r="A1929" s="11" t="s">
        <v>2856</v>
      </c>
      <c r="B1929" s="6">
        <v>31.75</v>
      </c>
      <c r="C1929" s="6">
        <v>41.236654799999997</v>
      </c>
      <c r="D1929" s="6">
        <v>4.97252019</v>
      </c>
      <c r="E1929" s="7">
        <v>696132152.07037342</v>
      </c>
      <c r="F1929" s="13">
        <f>(COUNT($C$2:$C$9999)-RANK(C1929,$C$2:$C$9999))/COUNT($C$2:$C$9999)*100</f>
        <v>66.32387706855792</v>
      </c>
    </row>
    <row r="1930" spans="1:6" x14ac:dyDescent="0.25">
      <c r="A1930" s="11" t="s">
        <v>6251</v>
      </c>
      <c r="B1930" s="6">
        <v>18.29</v>
      </c>
      <c r="C1930" s="6">
        <v>4.8672388800000004</v>
      </c>
      <c r="D1930" s="6">
        <v>0.59150961000000002</v>
      </c>
      <c r="E1930" s="7">
        <v>66151.698335999987</v>
      </c>
      <c r="F1930" s="13">
        <f>(COUNT($C$2:$C$9999)-RANK(C1930,$C$2:$C$9999))/COUNT($C$2:$C$9999)*100</f>
        <v>19.302600472813239</v>
      </c>
    </row>
    <row r="1931" spans="1:6" x14ac:dyDescent="0.25">
      <c r="A1931" s="11" t="s">
        <v>6422</v>
      </c>
      <c r="B1931" s="6">
        <v>8.5488</v>
      </c>
      <c r="C1931" s="6">
        <v>26.991295050000002</v>
      </c>
      <c r="D1931" s="6">
        <v>2.5056088299999999</v>
      </c>
      <c r="E1931" s="7">
        <v>664784.69723936403</v>
      </c>
      <c r="F1931" s="13">
        <f>(COUNT($C$2:$C$9999)-RANK(C1931,$C$2:$C$9999))/COUNT($C$2:$C$9999)*100</f>
        <v>51.288416075650126</v>
      </c>
    </row>
    <row r="1932" spans="1:6" x14ac:dyDescent="0.25">
      <c r="A1932" s="11" t="s">
        <v>2007</v>
      </c>
      <c r="B1932" s="6">
        <v>13.49</v>
      </c>
      <c r="C1932" s="6">
        <v>96.647230320000006</v>
      </c>
      <c r="D1932" s="6">
        <v>5.0473591600000001</v>
      </c>
      <c r="E1932" s="7">
        <v>17608383.136500046</v>
      </c>
      <c r="F1932" s="13">
        <f>(COUNT($C$2:$C$9999)-RANK(C1932,$C$2:$C$9999))/COUNT($C$2:$C$9999)*100</f>
        <v>88.486997635933804</v>
      </c>
    </row>
    <row r="1933" spans="1:6" x14ac:dyDescent="0.25">
      <c r="A1933" s="11" t="s">
        <v>3027</v>
      </c>
      <c r="B1933" s="6">
        <v>26.77</v>
      </c>
      <c r="C1933" s="6">
        <v>30.904645479999999</v>
      </c>
      <c r="D1933" s="6">
        <v>4.9235565499999998</v>
      </c>
      <c r="E1933" s="7">
        <v>19198865.605416406</v>
      </c>
      <c r="F1933" s="13">
        <f>(COUNT($C$2:$C$9999)-RANK(C1933,$C$2:$C$9999))/COUNT($C$2:$C$9999)*100</f>
        <v>55.732860520094562</v>
      </c>
    </row>
    <row r="1934" spans="1:6" x14ac:dyDescent="0.25">
      <c r="A1934" s="11" t="s">
        <v>1184</v>
      </c>
      <c r="B1934" s="6">
        <v>36.82</v>
      </c>
      <c r="C1934" s="6">
        <v>111.36624569</v>
      </c>
      <c r="D1934" s="6">
        <v>3.51140206</v>
      </c>
      <c r="E1934" s="7">
        <v>47324515.015799999</v>
      </c>
      <c r="F1934" s="13">
        <f>(COUNT($C$2:$C$9999)-RANK(C1934,$C$2:$C$9999))/COUNT($C$2:$C$9999)*100</f>
        <v>90.650118203309688</v>
      </c>
    </row>
    <row r="1935" spans="1:6" x14ac:dyDescent="0.25">
      <c r="A1935" s="11" t="s">
        <v>6863</v>
      </c>
      <c r="B1935" s="6">
        <v>1.04</v>
      </c>
      <c r="C1935" s="6">
        <v>23.456790120000001</v>
      </c>
      <c r="D1935" s="6">
        <v>4.2925181500000003</v>
      </c>
      <c r="E1935" s="7">
        <v>477989.76405105012</v>
      </c>
      <c r="F1935" s="13">
        <f>(COUNT($C$2:$C$9999)-RANK(C1935,$C$2:$C$9999))/COUNT($C$2:$C$9999)*100</f>
        <v>47.104018912529547</v>
      </c>
    </row>
    <row r="1936" spans="1:6" x14ac:dyDescent="0.25">
      <c r="A1936" s="11" t="s">
        <v>6587</v>
      </c>
      <c r="B1936" s="6">
        <v>25.163599999999999</v>
      </c>
      <c r="C1936" s="6">
        <v>-15.48408332</v>
      </c>
      <c r="D1936" s="6">
        <v>0.11752562</v>
      </c>
      <c r="E1936" s="7">
        <v>43903.125906000001</v>
      </c>
      <c r="F1936" s="13">
        <f>(COUNT($C$2:$C$9999)-RANK(C1936,$C$2:$C$9999))/COUNT($C$2:$C$9999)*100</f>
        <v>4.3380614657210401</v>
      </c>
    </row>
    <row r="1937" spans="1:6" x14ac:dyDescent="0.25">
      <c r="A1937" s="11" t="s">
        <v>7999</v>
      </c>
      <c r="B1937" s="6">
        <v>31.77</v>
      </c>
      <c r="C1937" s="6">
        <v>14.280575539999999</v>
      </c>
      <c r="D1937" s="6">
        <v>0.52440713000000005</v>
      </c>
      <c r="E1937" s="7">
        <v>3055202.2845014883</v>
      </c>
      <c r="F1937" s="13">
        <f>(COUNT($C$2:$C$9999)-RANK(C1937,$C$2:$C$9999))/COUNT($C$2:$C$9999)*100</f>
        <v>33.936170212765958</v>
      </c>
    </row>
    <row r="1938" spans="1:6" x14ac:dyDescent="0.25">
      <c r="A1938" s="11" t="s">
        <v>3386</v>
      </c>
      <c r="B1938" s="6">
        <v>64.78</v>
      </c>
      <c r="C1938" s="6">
        <v>91.940740739999995</v>
      </c>
      <c r="D1938" s="6">
        <v>2.8986672800000002</v>
      </c>
      <c r="E1938" s="7">
        <v>10398768.425333144</v>
      </c>
      <c r="F1938" s="13">
        <f>(COUNT($C$2:$C$9999)-RANK(C1938,$C$2:$C$9999))/COUNT($C$2:$C$9999)*100</f>
        <v>87.64775413711584</v>
      </c>
    </row>
    <row r="1939" spans="1:6" x14ac:dyDescent="0.25">
      <c r="A1939" s="11" t="s">
        <v>4156</v>
      </c>
      <c r="B1939" s="6">
        <v>27.98</v>
      </c>
      <c r="C1939" s="6">
        <v>42.777684229999998</v>
      </c>
      <c r="D1939" s="6">
        <v>0.97453703999999997</v>
      </c>
      <c r="E1939" s="7">
        <v>382417.88695453358</v>
      </c>
      <c r="F1939" s="13">
        <f>(COUNT($C$2:$C$9999)-RANK(C1939,$C$2:$C$9999))/COUNT($C$2:$C$9999)*100</f>
        <v>67.801418439716315</v>
      </c>
    </row>
    <row r="1940" spans="1:6" x14ac:dyDescent="0.25">
      <c r="A1940" s="11" t="s">
        <v>639</v>
      </c>
      <c r="B1940" s="6">
        <v>8.5</v>
      </c>
      <c r="C1940" s="6">
        <v>44.067796610000002</v>
      </c>
      <c r="D1940" s="6">
        <v>2.4796498100000002</v>
      </c>
      <c r="E1940" s="7">
        <v>36350968.52210205</v>
      </c>
      <c r="F1940" s="13">
        <f>(COUNT($C$2:$C$9999)-RANK(C1940,$C$2:$C$9999))/COUNT($C$2:$C$9999)*100</f>
        <v>68.782505910165483</v>
      </c>
    </row>
    <row r="1941" spans="1:6" x14ac:dyDescent="0.25">
      <c r="A1941" s="11" t="s">
        <v>6074</v>
      </c>
      <c r="B1941" s="6">
        <v>14.64</v>
      </c>
      <c r="C1941" s="6">
        <v>8.8475836399999999</v>
      </c>
      <c r="D1941" s="6">
        <v>1.0837368199999999</v>
      </c>
      <c r="E1941" s="7">
        <v>15119555.07310457</v>
      </c>
      <c r="F1941" s="13">
        <f>(COUNT($C$2:$C$9999)-RANK(C1941,$C$2:$C$9999))/COUNT($C$2:$C$9999)*100</f>
        <v>25.354609929078016</v>
      </c>
    </row>
    <row r="1942" spans="1:6" x14ac:dyDescent="0.25">
      <c r="A1942" s="11" t="s">
        <v>5155</v>
      </c>
      <c r="B1942" s="6">
        <v>27.330300000000001</v>
      </c>
      <c r="C1942" s="6">
        <v>20.814527640000001</v>
      </c>
      <c r="D1942" s="6">
        <v>0.54519580000000001</v>
      </c>
      <c r="E1942" s="7">
        <v>590466.60822057503</v>
      </c>
      <c r="F1942" s="13">
        <f>(COUNT($C$2:$C$9999)-RANK(C1942,$C$2:$C$9999))/COUNT($C$2:$C$9999)*100</f>
        <v>43.67612293144208</v>
      </c>
    </row>
    <row r="1943" spans="1:6" x14ac:dyDescent="0.25">
      <c r="A1943" s="11" t="s">
        <v>4873</v>
      </c>
      <c r="B1943" s="6">
        <v>14.881</v>
      </c>
      <c r="C1943" s="6">
        <v>22.47736626</v>
      </c>
      <c r="D1943" s="6">
        <v>1.1983256600000001</v>
      </c>
      <c r="E1943" s="7">
        <v>1991330.8056413857</v>
      </c>
      <c r="F1943" s="13">
        <f>(COUNT($C$2:$C$9999)-RANK(C1943,$C$2:$C$9999))/COUNT($C$2:$C$9999)*100</f>
        <v>45.898345153664302</v>
      </c>
    </row>
    <row r="1944" spans="1:6" x14ac:dyDescent="0.25">
      <c r="A1944" s="11" t="s">
        <v>6111</v>
      </c>
      <c r="B1944" s="6">
        <v>12.74</v>
      </c>
      <c r="C1944" s="6">
        <v>11.558669</v>
      </c>
      <c r="D1944" s="6">
        <v>1.39690351</v>
      </c>
      <c r="E1944" s="7">
        <v>14658702.093766624</v>
      </c>
      <c r="F1944" s="13">
        <f>(COUNT($C$2:$C$9999)-RANK(C1944,$C$2:$C$9999))/COUNT($C$2:$C$9999)*100</f>
        <v>29.562647754137117</v>
      </c>
    </row>
    <row r="1945" spans="1:6" x14ac:dyDescent="0.25">
      <c r="A1945" s="11" t="s">
        <v>2565</v>
      </c>
      <c r="B1945" s="6">
        <v>8.1199999999999992</v>
      </c>
      <c r="C1945" s="6">
        <v>153.75</v>
      </c>
      <c r="D1945" s="6">
        <v>5.2188889500000002</v>
      </c>
      <c r="E1945" s="7">
        <v>6569875.9654407604</v>
      </c>
      <c r="F1945" s="13">
        <f>(COUNT($C$2:$C$9999)-RANK(C1945,$C$2:$C$9999))/COUNT($C$2:$C$9999)*100</f>
        <v>94.314420803782511</v>
      </c>
    </row>
    <row r="1946" spans="1:6" x14ac:dyDescent="0.25">
      <c r="A1946" s="11" t="s">
        <v>6883</v>
      </c>
      <c r="B1946" s="6">
        <v>9.02</v>
      </c>
      <c r="C1946" s="6">
        <v>6.61938534</v>
      </c>
      <c r="D1946" s="6">
        <v>2.37429668</v>
      </c>
      <c r="E1946" s="7">
        <v>616337.36652499379</v>
      </c>
      <c r="F1946" s="13">
        <f>(COUNT($C$2:$C$9999)-RANK(C1946,$C$2:$C$9999))/COUNT($C$2:$C$9999)*100</f>
        <v>22.056737588652485</v>
      </c>
    </row>
    <row r="1947" spans="1:6" x14ac:dyDescent="0.25">
      <c r="A1947" s="11" t="s">
        <v>5448</v>
      </c>
      <c r="B1947" s="6">
        <v>30.67</v>
      </c>
      <c r="C1947" s="6">
        <v>18.09780516</v>
      </c>
      <c r="D1947" s="6">
        <v>0.72433287000000002</v>
      </c>
      <c r="E1947" s="7">
        <v>19024726.982400004</v>
      </c>
      <c r="F1947" s="13">
        <f>(COUNT($C$2:$C$9999)-RANK(C1947,$C$2:$C$9999))/COUNT($C$2:$C$9999)*100</f>
        <v>39.869976359338061</v>
      </c>
    </row>
    <row r="1948" spans="1:6" x14ac:dyDescent="0.25">
      <c r="A1948" s="11" t="s">
        <v>8166</v>
      </c>
      <c r="B1948" s="6">
        <v>26.781700000000001</v>
      </c>
      <c r="C1948" s="6">
        <v>17.67003515</v>
      </c>
      <c r="D1948" s="6">
        <v>0.12428558000000001</v>
      </c>
      <c r="E1948" s="7">
        <v>366144.40466893086</v>
      </c>
      <c r="F1948" s="13">
        <f>(COUNT($C$2:$C$9999)-RANK(C1948,$C$2:$C$9999))/COUNT($C$2:$C$9999)*100</f>
        <v>39.1725768321513</v>
      </c>
    </row>
    <row r="1949" spans="1:6" x14ac:dyDescent="0.25">
      <c r="A1949" s="11" t="s">
        <v>4317</v>
      </c>
      <c r="B1949" s="6">
        <v>24.298500000000001</v>
      </c>
      <c r="C1949" s="6">
        <v>30.356759660000002</v>
      </c>
      <c r="D1949" s="6">
        <v>0.96462272000000004</v>
      </c>
      <c r="E1949" s="7">
        <v>282123.80048308132</v>
      </c>
      <c r="F1949" s="13">
        <f>(COUNT($C$2:$C$9999)-RANK(C1949,$C$2:$C$9999))/COUNT($C$2:$C$9999)*100</f>
        <v>55.035460992907801</v>
      </c>
    </row>
    <row r="1950" spans="1:6" x14ac:dyDescent="0.25">
      <c r="A1950" s="11" t="s">
        <v>5458</v>
      </c>
      <c r="B1950" s="6">
        <v>27.62</v>
      </c>
      <c r="C1950" s="6">
        <v>17.033898310000001</v>
      </c>
      <c r="D1950" s="6">
        <v>0.86191567000000002</v>
      </c>
      <c r="E1950" s="7">
        <v>2373973.3676665737</v>
      </c>
      <c r="F1950" s="13">
        <f>(COUNT($C$2:$C$9999)-RANK(C1950,$C$2:$C$9999))/COUNT($C$2:$C$9999)*100</f>
        <v>38.17966903073286</v>
      </c>
    </row>
    <row r="1951" spans="1:6" x14ac:dyDescent="0.25">
      <c r="A1951" s="11" t="s">
        <v>5409</v>
      </c>
      <c r="B1951" s="6">
        <v>29.5229</v>
      </c>
      <c r="C1951" s="6">
        <v>25.256257959999999</v>
      </c>
      <c r="D1951" s="6">
        <v>0.41061926999999998</v>
      </c>
      <c r="E1951" s="7">
        <v>101623.90663656149</v>
      </c>
      <c r="F1951" s="13">
        <f>(COUNT($C$2:$C$9999)-RANK(C1951,$C$2:$C$9999))/COUNT($C$2:$C$9999)*100</f>
        <v>49.468085106382979</v>
      </c>
    </row>
    <row r="1952" spans="1:6" x14ac:dyDescent="0.25">
      <c r="A1952" s="11" t="s">
        <v>4637</v>
      </c>
      <c r="B1952" s="6">
        <v>27.4678</v>
      </c>
      <c r="C1952" s="6">
        <v>32.110718319999997</v>
      </c>
      <c r="D1952" s="6">
        <v>0.50462711999999998</v>
      </c>
      <c r="E1952" s="7">
        <v>23534.75627083391</v>
      </c>
      <c r="F1952" s="13">
        <f>(COUNT($C$2:$C$9999)-RANK(C1952,$C$2:$C$9999))/COUNT($C$2:$C$9999)*100</f>
        <v>57.304964539007095</v>
      </c>
    </row>
    <row r="1953" spans="1:6" x14ac:dyDescent="0.25">
      <c r="A1953" s="11" t="s">
        <v>2898</v>
      </c>
      <c r="B1953" s="6">
        <v>5.94</v>
      </c>
      <c r="C1953" s="6">
        <v>55.497382199999997</v>
      </c>
      <c r="D1953" s="6">
        <v>6.4874044499999997</v>
      </c>
      <c r="E1953" s="7">
        <v>14549522.763161596</v>
      </c>
      <c r="F1953" s="13">
        <f>(COUNT($C$2:$C$9999)-RANK(C1953,$C$2:$C$9999))/COUNT($C$2:$C$9999)*100</f>
        <v>76.229314420803789</v>
      </c>
    </row>
    <row r="1954" spans="1:6" x14ac:dyDescent="0.25">
      <c r="A1954" s="11" t="s">
        <v>5457</v>
      </c>
      <c r="B1954" s="6">
        <v>40.520000000000003</v>
      </c>
      <c r="C1954" s="6">
        <v>20.416047549999998</v>
      </c>
      <c r="D1954" s="6">
        <v>0.55392768999999997</v>
      </c>
      <c r="E1954" s="7">
        <v>1831056.7823481483</v>
      </c>
      <c r="F1954" s="13">
        <f>(COUNT($C$2:$C$9999)-RANK(C1954,$C$2:$C$9999))/COUNT($C$2:$C$9999)*100</f>
        <v>43.096926713947994</v>
      </c>
    </row>
    <row r="1955" spans="1:6" x14ac:dyDescent="0.25">
      <c r="A1955" s="11" t="s">
        <v>5596</v>
      </c>
      <c r="B1955" s="6">
        <v>19.16</v>
      </c>
      <c r="C1955" s="6">
        <v>18.491032780000001</v>
      </c>
      <c r="D1955" s="6">
        <v>1.1236392799999999</v>
      </c>
      <c r="E1955" s="7">
        <v>796688.99174993602</v>
      </c>
      <c r="F1955" s="13">
        <f>(COUNT($C$2:$C$9999)-RANK(C1955,$C$2:$C$9999))/COUNT($C$2:$C$9999)*100</f>
        <v>40.508274231678485</v>
      </c>
    </row>
    <row r="1956" spans="1:6" x14ac:dyDescent="0.25">
      <c r="A1956" s="11" t="s">
        <v>5380</v>
      </c>
      <c r="B1956" s="6">
        <v>69.593000000000004</v>
      </c>
      <c r="C1956" s="6">
        <v>26.832282060000001</v>
      </c>
      <c r="D1956" s="6">
        <v>0.24920787999999999</v>
      </c>
      <c r="E1956" s="7">
        <v>61784.509033432638</v>
      </c>
      <c r="F1956" s="13">
        <f>(COUNT($C$2:$C$9999)-RANK(C1956,$C$2:$C$9999))/COUNT($C$2:$C$9999)*100</f>
        <v>51.063829787234042</v>
      </c>
    </row>
    <row r="1957" spans="1:6" x14ac:dyDescent="0.25">
      <c r="A1957" s="11" t="s">
        <v>4573</v>
      </c>
      <c r="B1957" s="6">
        <v>24.74</v>
      </c>
      <c r="C1957" s="6">
        <v>0.32807361000000002</v>
      </c>
      <c r="D1957" s="6">
        <v>1.2972417300000001</v>
      </c>
      <c r="E1957" s="7">
        <v>258110.07122089033</v>
      </c>
      <c r="F1957" s="13">
        <f>(COUNT($C$2:$C$9999)-RANK(C1957,$C$2:$C$9999))/COUNT($C$2:$C$9999)*100</f>
        <v>12.375886524822695</v>
      </c>
    </row>
    <row r="1958" spans="1:6" x14ac:dyDescent="0.25">
      <c r="A1958" s="11" t="s">
        <v>6713</v>
      </c>
      <c r="B1958" s="6">
        <v>6.71</v>
      </c>
      <c r="C1958" s="6">
        <v>10.54365733</v>
      </c>
      <c r="D1958" s="6">
        <v>2.7922546000000001</v>
      </c>
      <c r="E1958" s="7">
        <v>5676475.7119255653</v>
      </c>
      <c r="F1958" s="13">
        <f>(COUNT($C$2:$C$9999)-RANK(C1958,$C$2:$C$9999))/COUNT($C$2:$C$9999)*100</f>
        <v>28.085106382978726</v>
      </c>
    </row>
    <row r="1959" spans="1:6" x14ac:dyDescent="0.25">
      <c r="A1959" s="11" t="s">
        <v>8677</v>
      </c>
      <c r="B1959" s="6">
        <v>25.434999999999999</v>
      </c>
      <c r="C1959" s="6"/>
      <c r="D1959" s="6"/>
      <c r="E1959" s="7">
        <v>0</v>
      </c>
      <c r="F1959" s="13">
        <f>(COUNT($C$2:$C$9999)-RANK(C1959,$C$2:$C$9999))/COUNT($C$2:$C$9999)*100</f>
        <v>12.044917257683215</v>
      </c>
    </row>
    <row r="1960" spans="1:6" x14ac:dyDescent="0.25">
      <c r="A1960" s="11" t="s">
        <v>3289</v>
      </c>
      <c r="B1960" s="6">
        <v>52.1</v>
      </c>
      <c r="C1960" s="6">
        <v>23.503615029999999</v>
      </c>
      <c r="D1960" s="6">
        <v>1.25945598</v>
      </c>
      <c r="E1960" s="7">
        <v>655923.80270961695</v>
      </c>
      <c r="F1960" s="13">
        <f>(COUNT($C$2:$C$9999)-RANK(C1960,$C$2:$C$9999))/COUNT($C$2:$C$9999)*100</f>
        <v>47.186761229314421</v>
      </c>
    </row>
    <row r="1961" spans="1:6" x14ac:dyDescent="0.25">
      <c r="A1961" s="11" t="s">
        <v>3224</v>
      </c>
      <c r="B1961" s="6">
        <v>34.06</v>
      </c>
      <c r="C1961" s="6">
        <v>64.613429089999997</v>
      </c>
      <c r="D1961" s="6">
        <v>2.51256353</v>
      </c>
      <c r="E1961" s="7">
        <v>134971.14606</v>
      </c>
      <c r="F1961" s="13">
        <f>(COUNT($C$2:$C$9999)-RANK(C1961,$C$2:$C$9999))/COUNT($C$2:$C$9999)*100</f>
        <v>80.05910165484633</v>
      </c>
    </row>
    <row r="1962" spans="1:6" x14ac:dyDescent="0.25">
      <c r="A1962" s="11" t="s">
        <v>4505</v>
      </c>
      <c r="B1962" s="6">
        <v>23.355</v>
      </c>
      <c r="C1962" s="6">
        <v>3.5928143700000001</v>
      </c>
      <c r="D1962" s="6">
        <v>0.18919104</v>
      </c>
      <c r="E1962" s="7">
        <v>11425.209730014381</v>
      </c>
      <c r="F1962" s="13">
        <f>(COUNT($C$2:$C$9999)-RANK(C1962,$C$2:$C$9999))/COUNT($C$2:$C$9999)*100</f>
        <v>17.23404255319149</v>
      </c>
    </row>
    <row r="1963" spans="1:6" x14ac:dyDescent="0.25">
      <c r="A1963" s="11" t="s">
        <v>7845</v>
      </c>
      <c r="B1963" s="6">
        <v>1.7</v>
      </c>
      <c r="C1963" s="6">
        <v>-54.545454550000002</v>
      </c>
      <c r="D1963" s="6">
        <v>3.5765680899999999</v>
      </c>
      <c r="E1963" s="7">
        <v>1176058.9895051473</v>
      </c>
      <c r="F1963" s="13">
        <f>(COUNT($C$2:$C$9999)-RANK(C1963,$C$2:$C$9999))/COUNT($C$2:$C$9999)*100</f>
        <v>0.27186761229314421</v>
      </c>
    </row>
    <row r="1964" spans="1:6" x14ac:dyDescent="0.25">
      <c r="A1964" s="11" t="s">
        <v>512</v>
      </c>
      <c r="B1964" s="6">
        <v>19.18</v>
      </c>
      <c r="C1964" s="6">
        <v>6.7928730499999999</v>
      </c>
      <c r="D1964" s="6">
        <v>2.2362721200000002</v>
      </c>
      <c r="E1964" s="7">
        <v>97719652.168285489</v>
      </c>
      <c r="F1964" s="13">
        <f>(COUNT($C$2:$C$9999)-RANK(C1964,$C$2:$C$9999))/COUNT($C$2:$C$9999)*100</f>
        <v>22.245862884160754</v>
      </c>
    </row>
    <row r="1965" spans="1:6" x14ac:dyDescent="0.25">
      <c r="A1965" s="11" t="s">
        <v>6154</v>
      </c>
      <c r="B1965" s="6">
        <v>7.88</v>
      </c>
      <c r="C1965" s="6">
        <v>29.49876746</v>
      </c>
      <c r="D1965" s="6">
        <v>1.5391796099999999</v>
      </c>
      <c r="E1965" s="7">
        <v>192507.73630504566</v>
      </c>
      <c r="F1965" s="13">
        <f>(COUNT($C$2:$C$9999)-RANK(C1965,$C$2:$C$9999))/COUNT($C$2:$C$9999)*100</f>
        <v>54.089834515366434</v>
      </c>
    </row>
    <row r="1966" spans="1:6" x14ac:dyDescent="0.25">
      <c r="A1966" s="11" t="s">
        <v>6379</v>
      </c>
      <c r="B1966" s="6">
        <v>21.519600000000001</v>
      </c>
      <c r="C1966" s="6">
        <v>-9.8821578399999996</v>
      </c>
      <c r="D1966" s="6">
        <v>9.3672000000000005E-2</v>
      </c>
      <c r="E1966" s="7">
        <v>3757.9215749999994</v>
      </c>
      <c r="F1966" s="13">
        <f>(COUNT($C$2:$C$9999)-RANK(C1966,$C$2:$C$9999))/COUNT($C$2:$C$9999)*100</f>
        <v>6.0520094562647753</v>
      </c>
    </row>
    <row r="1967" spans="1:6" x14ac:dyDescent="0.25">
      <c r="A1967" s="11" t="s">
        <v>1514</v>
      </c>
      <c r="B1967" s="6">
        <v>47.93</v>
      </c>
      <c r="C1967" s="6">
        <v>34.107442640000002</v>
      </c>
      <c r="D1967" s="6">
        <v>2.02636204</v>
      </c>
      <c r="E1967" s="7">
        <v>22596334.887997769</v>
      </c>
      <c r="F1967" s="13">
        <f>(COUNT($C$2:$C$9999)-RANK(C1967,$C$2:$C$9999))/COUNT($C$2:$C$9999)*100</f>
        <v>59.50354609929078</v>
      </c>
    </row>
    <row r="1968" spans="1:6" x14ac:dyDescent="0.25">
      <c r="A1968" s="11" t="s">
        <v>1753</v>
      </c>
      <c r="B1968" s="6">
        <v>34.130000000000003</v>
      </c>
      <c r="C1968" s="6">
        <v>56.129917659999997</v>
      </c>
      <c r="D1968" s="6">
        <v>3.6088738199999999</v>
      </c>
      <c r="E1968" s="7">
        <v>2379892.5735786268</v>
      </c>
      <c r="F1968" s="13">
        <f>(COUNT($C$2:$C$9999)-RANK(C1968,$C$2:$C$9999))/COUNT($C$2:$C$9999)*100</f>
        <v>76.501182033096924</v>
      </c>
    </row>
    <row r="1969" spans="1:6" x14ac:dyDescent="0.25">
      <c r="A1969" s="11" t="s">
        <v>2614</v>
      </c>
      <c r="B1969" s="6">
        <v>11.49</v>
      </c>
      <c r="C1969" s="6">
        <v>-10.093896709999999</v>
      </c>
      <c r="D1969" s="6">
        <v>3.5423415500000002</v>
      </c>
      <c r="E1969" s="7">
        <v>2282012.3954721582</v>
      </c>
      <c r="F1969" s="13">
        <f>(COUNT($C$2:$C$9999)-RANK(C1969,$C$2:$C$9999))/COUNT($C$2:$C$9999)*100</f>
        <v>5.9101654846335698</v>
      </c>
    </row>
    <row r="1970" spans="1:6" x14ac:dyDescent="0.25">
      <c r="A1970" s="11" t="s">
        <v>8011</v>
      </c>
      <c r="B1970" s="6">
        <v>22.42</v>
      </c>
      <c r="C1970" s="6">
        <v>25.81369248</v>
      </c>
      <c r="D1970" s="6">
        <v>0.67838202000000003</v>
      </c>
      <c r="E1970" s="7">
        <v>447839.50575000001</v>
      </c>
      <c r="F1970" s="13">
        <f>(COUNT($C$2:$C$9999)-RANK(C1970,$C$2:$C$9999))/COUNT($C$2:$C$9999)*100</f>
        <v>50.130023640661939</v>
      </c>
    </row>
    <row r="1971" spans="1:6" x14ac:dyDescent="0.25">
      <c r="A1971" s="11" t="s">
        <v>2635</v>
      </c>
      <c r="B1971" s="6">
        <v>11.21</v>
      </c>
      <c r="C1971" s="6">
        <v>142.64069264</v>
      </c>
      <c r="D1971" s="6">
        <v>7.7256988900000003</v>
      </c>
      <c r="E1971" s="7">
        <v>13225291.528395018</v>
      </c>
      <c r="F1971" s="13">
        <f>(COUNT($C$2:$C$9999)-RANK(C1971,$C$2:$C$9999))/COUNT($C$2:$C$9999)*100</f>
        <v>93.569739952718678</v>
      </c>
    </row>
    <row r="1972" spans="1:6" x14ac:dyDescent="0.25">
      <c r="A1972" s="11" t="s">
        <v>6889</v>
      </c>
      <c r="B1972" s="6">
        <v>16.18</v>
      </c>
      <c r="C1972" s="6">
        <v>87.921022070000006</v>
      </c>
      <c r="D1972" s="6">
        <v>3.2796245000000002</v>
      </c>
      <c r="E1972" s="7">
        <v>556694.03777000005</v>
      </c>
      <c r="F1972" s="13">
        <f>(COUNT($C$2:$C$9999)-RANK(C1972,$C$2:$C$9999))/COUNT($C$2:$C$9999)*100</f>
        <v>86.796690307328603</v>
      </c>
    </row>
    <row r="1973" spans="1:6" x14ac:dyDescent="0.25">
      <c r="A1973" s="11" t="s">
        <v>6851</v>
      </c>
      <c r="B1973" s="6">
        <v>16.100000000000001</v>
      </c>
      <c r="C1973" s="6">
        <v>87.86464411</v>
      </c>
      <c r="D1973" s="6">
        <v>4.0834246600000004</v>
      </c>
      <c r="E1973" s="7">
        <v>267790.60433</v>
      </c>
      <c r="F1973" s="13">
        <f>(COUNT($C$2:$C$9999)-RANK(C1973,$C$2:$C$9999))/COUNT($C$2:$C$9999)*100</f>
        <v>86.77304964539006</v>
      </c>
    </row>
    <row r="1974" spans="1:6" x14ac:dyDescent="0.25">
      <c r="A1974" s="11" t="s">
        <v>2086</v>
      </c>
      <c r="B1974" s="6">
        <v>51.77</v>
      </c>
      <c r="C1974" s="6">
        <v>39.730094469999997</v>
      </c>
      <c r="D1974" s="6">
        <v>3.7023410000000001</v>
      </c>
      <c r="E1974" s="7">
        <v>18737182.732500002</v>
      </c>
      <c r="F1974" s="13">
        <f>(COUNT($C$2:$C$9999)-RANK(C1974,$C$2:$C$9999))/COUNT($C$2:$C$9999)*100</f>
        <v>64.787234042553195</v>
      </c>
    </row>
    <row r="1975" spans="1:6" x14ac:dyDescent="0.25">
      <c r="A1975" s="11" t="s">
        <v>8167</v>
      </c>
      <c r="B1975" s="6">
        <v>42.91</v>
      </c>
      <c r="C1975" s="6"/>
      <c r="D1975" s="6">
        <v>5.6707440800000004</v>
      </c>
      <c r="E1975" s="7">
        <v>18154645.222023472</v>
      </c>
      <c r="F1975" s="13">
        <f>(COUNT($C$2:$C$9999)-RANK(C1975,$C$2:$C$9999))/COUNT($C$2:$C$9999)*100</f>
        <v>12.044917257683215</v>
      </c>
    </row>
    <row r="1976" spans="1:6" x14ac:dyDescent="0.25">
      <c r="A1976" s="11" t="s">
        <v>2939</v>
      </c>
      <c r="B1976" s="6">
        <v>11.63</v>
      </c>
      <c r="C1976" s="6">
        <v>22.550052690000001</v>
      </c>
      <c r="D1976" s="6">
        <v>6.8480678399999997</v>
      </c>
      <c r="E1976" s="7">
        <v>400758.27449029486</v>
      </c>
      <c r="F1976" s="13">
        <f>(COUNT($C$2:$C$9999)-RANK(C1976,$C$2:$C$9999))/COUNT($C$2:$C$9999)*100</f>
        <v>45.99290780141844</v>
      </c>
    </row>
    <row r="1977" spans="1:6" x14ac:dyDescent="0.25">
      <c r="A1977" s="11" t="s">
        <v>4881</v>
      </c>
      <c r="B1977" s="6">
        <v>102.85</v>
      </c>
      <c r="C1977" s="6">
        <v>13.671529619999999</v>
      </c>
      <c r="D1977" s="6">
        <v>1.3022303099999999</v>
      </c>
      <c r="E1977" s="7">
        <v>11790870.630677998</v>
      </c>
      <c r="F1977" s="13">
        <f>(COUNT($C$2:$C$9999)-RANK(C1977,$C$2:$C$9999))/COUNT($C$2:$C$9999)*100</f>
        <v>32.84869976359338</v>
      </c>
    </row>
    <row r="1978" spans="1:6" x14ac:dyDescent="0.25">
      <c r="A1978" s="11" t="s">
        <v>1475</v>
      </c>
      <c r="B1978" s="6">
        <v>54.77</v>
      </c>
      <c r="C1978" s="6">
        <v>71.854408530000001</v>
      </c>
      <c r="D1978" s="6">
        <v>3.0485497100000001</v>
      </c>
      <c r="E1978" s="7">
        <v>228499613.76598188</v>
      </c>
      <c r="F1978" s="13">
        <f>(COUNT($C$2:$C$9999)-RANK(C1978,$C$2:$C$9999))/COUNT($C$2:$C$9999)*100</f>
        <v>82.612293144208039</v>
      </c>
    </row>
    <row r="1979" spans="1:6" x14ac:dyDescent="0.25">
      <c r="A1979" s="11" t="s">
        <v>2587</v>
      </c>
      <c r="B1979" s="6">
        <v>4.87</v>
      </c>
      <c r="C1979" s="6">
        <v>-18.968386020000001</v>
      </c>
      <c r="D1979" s="6">
        <v>4.8447854899999996</v>
      </c>
      <c r="E1979" s="7">
        <v>12886666.323885117</v>
      </c>
      <c r="F1979" s="13">
        <f>(COUNT($C$2:$C$9999)-RANK(C1979,$C$2:$C$9999))/COUNT($C$2:$C$9999)*100</f>
        <v>3.3924349881796689</v>
      </c>
    </row>
    <row r="1980" spans="1:6" x14ac:dyDescent="0.25">
      <c r="A1980" s="11" t="s">
        <v>7565</v>
      </c>
      <c r="B1980" s="6">
        <v>8.15</v>
      </c>
      <c r="C1980" s="6">
        <v>9.2493297600000002</v>
      </c>
      <c r="D1980" s="6">
        <v>1.12651718</v>
      </c>
      <c r="E1980" s="7">
        <v>204452.60825002776</v>
      </c>
      <c r="F1980" s="13">
        <f>(COUNT($C$2:$C$9999)-RANK(C1980,$C$2:$C$9999))/COUNT($C$2:$C$9999)*100</f>
        <v>26.004728132387704</v>
      </c>
    </row>
    <row r="1981" spans="1:6" x14ac:dyDescent="0.25">
      <c r="A1981" s="11" t="s">
        <v>3455</v>
      </c>
      <c r="B1981" s="6">
        <v>35.469200000000001</v>
      </c>
      <c r="C1981" s="6">
        <v>20.770880859999998</v>
      </c>
      <c r="D1981" s="6">
        <v>2.5381304400000002</v>
      </c>
      <c r="E1981" s="7">
        <v>305933.14711972798</v>
      </c>
      <c r="F1981" s="13">
        <f>(COUNT($C$2:$C$9999)-RANK(C1981,$C$2:$C$9999))/COUNT($C$2:$C$9999)*100</f>
        <v>43.593380614657214</v>
      </c>
    </row>
    <row r="1982" spans="1:6" x14ac:dyDescent="0.25">
      <c r="A1982" s="11" t="s">
        <v>6620</v>
      </c>
      <c r="B1982" s="6">
        <v>21.492599999999999</v>
      </c>
      <c r="C1982" s="6">
        <v>31.30624439</v>
      </c>
      <c r="D1982" s="6">
        <v>1.00274993</v>
      </c>
      <c r="E1982" s="7">
        <v>121161.96911226257</v>
      </c>
      <c r="F1982" s="13">
        <f>(COUNT($C$2:$C$9999)-RANK(C1982,$C$2:$C$9999))/COUNT($C$2:$C$9999)*100</f>
        <v>56.229314420803775</v>
      </c>
    </row>
    <row r="1983" spans="1:6" x14ac:dyDescent="0.25">
      <c r="A1983" s="11" t="s">
        <v>6225</v>
      </c>
      <c r="B1983" s="6">
        <v>27.694700000000001</v>
      </c>
      <c r="C1983" s="6">
        <v>26.171753989999999</v>
      </c>
      <c r="D1983" s="6">
        <v>0.58923398000000005</v>
      </c>
      <c r="E1983" s="7">
        <v>86440.79226324425</v>
      </c>
      <c r="F1983" s="13">
        <f>(COUNT($C$2:$C$9999)-RANK(C1983,$C$2:$C$9999))/COUNT($C$2:$C$9999)*100</f>
        <v>50.425531914893618</v>
      </c>
    </row>
    <row r="1984" spans="1:6" x14ac:dyDescent="0.25">
      <c r="A1984" s="11" t="s">
        <v>6633</v>
      </c>
      <c r="B1984" s="6">
        <v>46.49</v>
      </c>
      <c r="C1984" s="6">
        <v>69.609631519999994</v>
      </c>
      <c r="D1984" s="6">
        <v>2.7531506299999999</v>
      </c>
      <c r="E1984" s="7">
        <v>42135284.686906397</v>
      </c>
      <c r="F1984" s="13">
        <f>(COUNT($C$2:$C$9999)-RANK(C1984,$C$2:$C$9999))/COUNT($C$2:$C$9999)*100</f>
        <v>81.879432624113477</v>
      </c>
    </row>
    <row r="1985" spans="1:6" x14ac:dyDescent="0.25">
      <c r="A1985" s="11" t="s">
        <v>122</v>
      </c>
      <c r="B1985" s="6">
        <v>103.49</v>
      </c>
      <c r="C1985" s="6">
        <v>198.32804843</v>
      </c>
      <c r="D1985" s="6">
        <v>8.5876619000000005</v>
      </c>
      <c r="E1985" s="7">
        <v>484904589.29100007</v>
      </c>
      <c r="F1985" s="13">
        <f>(COUNT($C$2:$C$9999)-RANK(C1985,$C$2:$C$9999))/COUNT($C$2:$C$9999)*100</f>
        <v>96.182033096926716</v>
      </c>
    </row>
    <row r="1986" spans="1:6" x14ac:dyDescent="0.25">
      <c r="A1986" s="11" t="s">
        <v>2934</v>
      </c>
      <c r="B1986" s="6">
        <v>37.94</v>
      </c>
      <c r="C1986" s="6">
        <v>58.944281519999997</v>
      </c>
      <c r="D1986" s="6">
        <v>9.5831887099999999</v>
      </c>
      <c r="E1986" s="7">
        <v>15825048.97591058</v>
      </c>
      <c r="F1986" s="13">
        <f>(COUNT($C$2:$C$9999)-RANK(C1986,$C$2:$C$9999))/COUNT($C$2:$C$9999)*100</f>
        <v>77.754137115839242</v>
      </c>
    </row>
    <row r="1987" spans="1:6" x14ac:dyDescent="0.25">
      <c r="A1987" s="11" t="s">
        <v>6750</v>
      </c>
      <c r="B1987" s="6">
        <v>23</v>
      </c>
      <c r="C1987" s="6">
        <v>48.387096769999999</v>
      </c>
      <c r="D1987" s="6">
        <v>3.9134130699999998</v>
      </c>
      <c r="E1987" s="7">
        <v>388009.59097608563</v>
      </c>
      <c r="F1987" s="13">
        <f>(COUNT($C$2:$C$9999)-RANK(C1987,$C$2:$C$9999))/COUNT($C$2:$C$9999)*100</f>
        <v>71.98581560283688</v>
      </c>
    </row>
    <row r="1988" spans="1:6" x14ac:dyDescent="0.25">
      <c r="A1988" s="11" t="s">
        <v>5905</v>
      </c>
      <c r="B1988" s="6">
        <v>25.51</v>
      </c>
      <c r="C1988" s="6">
        <v>15.482118610000001</v>
      </c>
      <c r="D1988" s="6">
        <v>0.58277723000000003</v>
      </c>
      <c r="E1988" s="7">
        <v>698843.93439000007</v>
      </c>
      <c r="F1988" s="13">
        <f>(COUNT($C$2:$C$9999)-RANK(C1988,$C$2:$C$9999))/COUNT($C$2:$C$9999)*100</f>
        <v>35.862884160756501</v>
      </c>
    </row>
    <row r="1989" spans="1:6" x14ac:dyDescent="0.25">
      <c r="A1989" s="11" t="s">
        <v>983</v>
      </c>
      <c r="B1989" s="6">
        <v>224.79</v>
      </c>
      <c r="C1989" s="6">
        <v>65.872195989999994</v>
      </c>
      <c r="D1989" s="6">
        <v>2.7295097899999998</v>
      </c>
      <c r="E1989" s="7">
        <v>417971857.44787222</v>
      </c>
      <c r="F1989" s="13">
        <f>(COUNT($C$2:$C$9999)-RANK(C1989,$C$2:$C$9999))/COUNT($C$2:$C$9999)*100</f>
        <v>80.591016548463358</v>
      </c>
    </row>
    <row r="1990" spans="1:6" x14ac:dyDescent="0.25">
      <c r="A1990" s="11" t="s">
        <v>4438</v>
      </c>
      <c r="B1990" s="6">
        <v>22.83</v>
      </c>
      <c r="C1990" s="6">
        <v>-1.4248704699999999</v>
      </c>
      <c r="D1990" s="6">
        <v>3.01292209</v>
      </c>
      <c r="E1990" s="7">
        <v>15606811.339547945</v>
      </c>
      <c r="F1990" s="13">
        <f>(COUNT($C$2:$C$9999)-RANK(C1990,$C$2:$C$9999))/COUNT($C$2:$C$9999)*100</f>
        <v>10.449172576832151</v>
      </c>
    </row>
    <row r="1991" spans="1:6" x14ac:dyDescent="0.25">
      <c r="A1991" s="11" t="s">
        <v>630</v>
      </c>
      <c r="B1991" s="6">
        <v>237.38</v>
      </c>
      <c r="C1991" s="6">
        <v>94.398493160000001</v>
      </c>
      <c r="D1991" s="6">
        <v>3.50690305</v>
      </c>
      <c r="E1991" s="7">
        <v>69023627.076442719</v>
      </c>
      <c r="F1991" s="13">
        <f>(COUNT($C$2:$C$9999)-RANK(C1991,$C$2:$C$9999))/COUNT($C$2:$C$9999)*100</f>
        <v>88.096926713947994</v>
      </c>
    </row>
    <row r="1992" spans="1:6" x14ac:dyDescent="0.25">
      <c r="A1992" s="11" t="s">
        <v>8168</v>
      </c>
      <c r="B1992" s="6">
        <v>25.93</v>
      </c>
      <c r="C1992" s="6"/>
      <c r="D1992" s="6">
        <v>3.8609999999999998E-3</v>
      </c>
      <c r="E1992" s="7">
        <v>20643.087516003998</v>
      </c>
      <c r="F1992" s="13">
        <f>(COUNT($C$2:$C$9999)-RANK(C1992,$C$2:$C$9999))/COUNT($C$2:$C$9999)*100</f>
        <v>12.044917257683215</v>
      </c>
    </row>
    <row r="1993" spans="1:6" x14ac:dyDescent="0.25">
      <c r="A1993" s="11" t="s">
        <v>5318</v>
      </c>
      <c r="B1993" s="6">
        <v>27.035699999999999</v>
      </c>
      <c r="C1993" s="6">
        <v>30.643851900000001</v>
      </c>
      <c r="D1993" s="6">
        <v>0.60688576999999999</v>
      </c>
      <c r="E1993" s="7">
        <v>91920.262544823781</v>
      </c>
      <c r="F1993" s="13">
        <f>(COUNT($C$2:$C$9999)-RANK(C1993,$C$2:$C$9999))/COUNT($C$2:$C$9999)*100</f>
        <v>55.437352245862883</v>
      </c>
    </row>
    <row r="1994" spans="1:6" x14ac:dyDescent="0.25">
      <c r="A1994" s="11" t="s">
        <v>6965</v>
      </c>
      <c r="B1994" s="6">
        <v>22.932300000000001</v>
      </c>
      <c r="C1994" s="6">
        <v>32.0224525</v>
      </c>
      <c r="D1994" s="6">
        <v>1.7203582799999999</v>
      </c>
      <c r="E1994" s="7">
        <v>137064.42495801899</v>
      </c>
      <c r="F1994" s="13">
        <f>(COUNT($C$2:$C$9999)-RANK(C1994,$C$2:$C$9999))/COUNT($C$2:$C$9999)*100</f>
        <v>57.210401891252957</v>
      </c>
    </row>
    <row r="1995" spans="1:6" x14ac:dyDescent="0.25">
      <c r="A1995" s="11" t="s">
        <v>4900</v>
      </c>
      <c r="B1995" s="6">
        <v>55.384300000000003</v>
      </c>
      <c r="C1995" s="6">
        <v>28.145071730000002</v>
      </c>
      <c r="D1995" s="6">
        <v>0.94683373999999998</v>
      </c>
      <c r="E1995" s="7">
        <v>2224572.8307422069</v>
      </c>
      <c r="F1995" s="13">
        <f>(COUNT($C$2:$C$9999)-RANK(C1995,$C$2:$C$9999))/COUNT($C$2:$C$9999)*100</f>
        <v>52.446808510638299</v>
      </c>
    </row>
    <row r="1996" spans="1:6" x14ac:dyDescent="0.25">
      <c r="A1996" s="11" t="s">
        <v>5339</v>
      </c>
      <c r="B1996" s="6">
        <v>26.735600000000002</v>
      </c>
      <c r="C1996" s="6">
        <v>19.73326526</v>
      </c>
      <c r="D1996" s="6">
        <v>0.16901437999999999</v>
      </c>
      <c r="E1996" s="7">
        <v>10572.097349423377</v>
      </c>
      <c r="F1996" s="13">
        <f>(COUNT($C$2:$C$9999)-RANK(C1996,$C$2:$C$9999))/COUNT($C$2:$C$9999)*100</f>
        <v>42.234042553191493</v>
      </c>
    </row>
    <row r="1997" spans="1:6" x14ac:dyDescent="0.25">
      <c r="A1997" s="11" t="s">
        <v>8678</v>
      </c>
      <c r="B1997" s="6">
        <v>9.9</v>
      </c>
      <c r="C1997" s="6"/>
      <c r="D1997" s="6">
        <v>1.14935327</v>
      </c>
      <c r="E1997" s="7">
        <v>0</v>
      </c>
      <c r="F1997" s="13">
        <f>(COUNT($C$2:$C$9999)-RANK(C1997,$C$2:$C$9999))/COUNT($C$2:$C$9999)*100</f>
        <v>12.044917257683215</v>
      </c>
    </row>
    <row r="1998" spans="1:6" x14ac:dyDescent="0.25">
      <c r="A1998" s="11" t="s">
        <v>8169</v>
      </c>
      <c r="B1998" s="6">
        <v>10.050000000000001</v>
      </c>
      <c r="C1998" s="6"/>
      <c r="D1998" s="6">
        <v>0.47735614999999998</v>
      </c>
      <c r="E1998" s="7">
        <v>524528.63806000003</v>
      </c>
      <c r="F1998" s="13">
        <f>(COUNT($C$2:$C$9999)-RANK(C1998,$C$2:$C$9999))/COUNT($C$2:$C$9999)*100</f>
        <v>12.044917257683215</v>
      </c>
    </row>
    <row r="1999" spans="1:6" x14ac:dyDescent="0.25">
      <c r="A1999" s="11" t="s">
        <v>6964</v>
      </c>
      <c r="B1999" s="6">
        <v>26.43</v>
      </c>
      <c r="C1999" s="6">
        <v>-4.2391304300000003</v>
      </c>
      <c r="D1999" s="6">
        <v>4.0650325599999997</v>
      </c>
      <c r="E1999" s="7">
        <v>42070350.224599905</v>
      </c>
      <c r="F1999" s="13">
        <f>(COUNT($C$2:$C$9999)-RANK(C1999,$C$2:$C$9999))/COUNT($C$2:$C$9999)*100</f>
        <v>8.7825059101654848</v>
      </c>
    </row>
    <row r="2000" spans="1:6" x14ac:dyDescent="0.25">
      <c r="A2000" s="11" t="s">
        <v>545</v>
      </c>
      <c r="B2000" s="6">
        <v>67.16</v>
      </c>
      <c r="C2000" s="6">
        <v>84.302963779999999</v>
      </c>
      <c r="D2000" s="6">
        <v>2.3341656300000002</v>
      </c>
      <c r="E2000" s="7">
        <v>166527800.70340583</v>
      </c>
      <c r="F2000" s="13">
        <f>(COUNT($C$2:$C$9999)-RANK(C2000,$C$2:$C$9999))/COUNT($C$2:$C$9999)*100</f>
        <v>86.122931442080372</v>
      </c>
    </row>
    <row r="2001" spans="1:6" x14ac:dyDescent="0.25">
      <c r="A2001" s="11" t="s">
        <v>6143</v>
      </c>
      <c r="B2001" s="6">
        <v>35.1</v>
      </c>
      <c r="C2001" s="6">
        <v>9.1417910399999993</v>
      </c>
      <c r="D2001" s="6">
        <v>0.83515872999999996</v>
      </c>
      <c r="E2001" s="7">
        <v>12918005.634095486</v>
      </c>
      <c r="F2001" s="13">
        <f>(COUNT($C$2:$C$9999)-RANK(C2001,$C$2:$C$9999))/COUNT($C$2:$C$9999)*100</f>
        <v>25.815602836879432</v>
      </c>
    </row>
    <row r="2002" spans="1:6" x14ac:dyDescent="0.25">
      <c r="A2002" s="11" t="s">
        <v>8679</v>
      </c>
      <c r="B2002" s="6">
        <v>16.8</v>
      </c>
      <c r="C2002" s="6"/>
      <c r="D2002" s="6">
        <v>6.7406738800000001</v>
      </c>
      <c r="E2002" s="7">
        <v>0</v>
      </c>
      <c r="F2002" s="13">
        <f>(COUNT($C$2:$C$9999)-RANK(C2002,$C$2:$C$9999))/COUNT($C$2:$C$9999)*100</f>
        <v>12.044917257683215</v>
      </c>
    </row>
    <row r="2003" spans="1:6" x14ac:dyDescent="0.25">
      <c r="A2003" s="11" t="s">
        <v>2872</v>
      </c>
      <c r="B2003" s="6">
        <v>10.35</v>
      </c>
      <c r="C2003" s="6">
        <v>52.654867260000003</v>
      </c>
      <c r="D2003" s="6">
        <v>4.7042580300000001</v>
      </c>
      <c r="E2003" s="7">
        <v>16188325.288902141</v>
      </c>
      <c r="F2003" s="13">
        <f>(COUNT($C$2:$C$9999)-RANK(C2003,$C$2:$C$9999))/COUNT($C$2:$C$9999)*100</f>
        <v>74.751773049645394</v>
      </c>
    </row>
    <row r="2004" spans="1:6" x14ac:dyDescent="0.25">
      <c r="A2004" s="11" t="s">
        <v>6044</v>
      </c>
      <c r="B2004" s="6">
        <v>138.63999999999999</v>
      </c>
      <c r="C2004" s="6">
        <v>14.35169911</v>
      </c>
      <c r="D2004" s="6">
        <v>1.23326468</v>
      </c>
      <c r="E2004" s="7">
        <v>72478181.385548517</v>
      </c>
      <c r="F2004" s="13">
        <f>(COUNT($C$2:$C$9999)-RANK(C2004,$C$2:$C$9999))/COUNT($C$2:$C$9999)*100</f>
        <v>34.101654846335698</v>
      </c>
    </row>
    <row r="2005" spans="1:6" x14ac:dyDescent="0.25">
      <c r="A2005" s="11" t="s">
        <v>6604</v>
      </c>
      <c r="B2005" s="6">
        <v>21.63</v>
      </c>
      <c r="C2005" s="6">
        <v>30.773881500000002</v>
      </c>
      <c r="D2005" s="6">
        <v>2.32810549</v>
      </c>
      <c r="E2005" s="7">
        <v>8609294.6477999985</v>
      </c>
      <c r="F2005" s="13">
        <f>(COUNT($C$2:$C$9999)-RANK(C2005,$C$2:$C$9999))/COUNT($C$2:$C$9999)*100</f>
        <v>55.60283687943263</v>
      </c>
    </row>
    <row r="2006" spans="1:6" x14ac:dyDescent="0.25">
      <c r="A2006" s="11" t="s">
        <v>2482</v>
      </c>
      <c r="B2006" s="6">
        <v>6.87</v>
      </c>
      <c r="C2006" s="6">
        <v>10.62801932</v>
      </c>
      <c r="D2006" s="6">
        <v>5.8887809300000002</v>
      </c>
      <c r="E2006" s="7">
        <v>3615263.1056104004</v>
      </c>
      <c r="F2006" s="13">
        <f>(COUNT($C$2:$C$9999)-RANK(C2006,$C$2:$C$9999))/COUNT($C$2:$C$9999)*100</f>
        <v>28.132387706855795</v>
      </c>
    </row>
    <row r="2007" spans="1:6" x14ac:dyDescent="0.25">
      <c r="A2007" s="11" t="s">
        <v>6217</v>
      </c>
      <c r="B2007" s="6">
        <v>28.3169</v>
      </c>
      <c r="C2007" s="6">
        <v>-16.214752789999999</v>
      </c>
      <c r="D2007" s="6">
        <v>0.68386641000000004</v>
      </c>
      <c r="E2007" s="7">
        <v>252724.66756380475</v>
      </c>
      <c r="F2007" s="13">
        <f>(COUNT($C$2:$C$9999)-RANK(C2007,$C$2:$C$9999))/COUNT($C$2:$C$9999)*100</f>
        <v>4.1489361702127656</v>
      </c>
    </row>
    <row r="2008" spans="1:6" x14ac:dyDescent="0.25">
      <c r="A2008" s="11" t="s">
        <v>5387</v>
      </c>
      <c r="B2008" s="6">
        <v>34.03</v>
      </c>
      <c r="C2008" s="6">
        <v>37.494949490000003</v>
      </c>
      <c r="D2008" s="6">
        <v>0.93406376999999996</v>
      </c>
      <c r="E2008" s="7">
        <v>643607.32159143745</v>
      </c>
      <c r="F2008" s="13">
        <f>(COUNT($C$2:$C$9999)-RANK(C2008,$C$2:$C$9999))/COUNT($C$2:$C$9999)*100</f>
        <v>62.742316784869978</v>
      </c>
    </row>
    <row r="2009" spans="1:6" x14ac:dyDescent="0.25">
      <c r="A2009" s="11" t="s">
        <v>6265</v>
      </c>
      <c r="B2009" s="6">
        <v>37.82</v>
      </c>
      <c r="C2009" s="6">
        <v>14.67382241</v>
      </c>
      <c r="D2009" s="6">
        <v>0.92300736999999999</v>
      </c>
      <c r="E2009" s="7">
        <v>810029.30458200001</v>
      </c>
      <c r="F2009" s="13">
        <f>(COUNT($C$2:$C$9999)-RANK(C2009,$C$2:$C$9999))/COUNT($C$2:$C$9999)*100</f>
        <v>34.787234042553187</v>
      </c>
    </row>
    <row r="2010" spans="1:6" x14ac:dyDescent="0.25">
      <c r="A2010" s="11" t="s">
        <v>6397</v>
      </c>
      <c r="B2010" s="6">
        <v>8.8699999999999992</v>
      </c>
      <c r="C2010" s="6">
        <v>27.625899279999999</v>
      </c>
      <c r="D2010" s="6">
        <v>1.5520576100000001</v>
      </c>
      <c r="E2010" s="7">
        <v>391787.41100959218</v>
      </c>
      <c r="F2010" s="13">
        <f>(COUNT($C$2:$C$9999)-RANK(C2010,$C$2:$C$9999))/COUNT($C$2:$C$9999)*100</f>
        <v>51.938534278959814</v>
      </c>
    </row>
    <row r="2011" spans="1:6" x14ac:dyDescent="0.25">
      <c r="A2011" s="11" t="s">
        <v>6219</v>
      </c>
      <c r="B2011" s="6">
        <v>53.657299999999999</v>
      </c>
      <c r="C2011" s="6">
        <v>38.363331610000003</v>
      </c>
      <c r="D2011" s="6">
        <v>0.70275014999999996</v>
      </c>
      <c r="E2011" s="7">
        <v>1315777.5549914865</v>
      </c>
      <c r="F2011" s="13">
        <f>(COUNT($C$2:$C$9999)-RANK(C2011,$C$2:$C$9999))/COUNT($C$2:$C$9999)*100</f>
        <v>63.652482269503544</v>
      </c>
    </row>
    <row r="2012" spans="1:6" x14ac:dyDescent="0.25">
      <c r="A2012" s="11" t="s">
        <v>8170</v>
      </c>
      <c r="B2012" s="6">
        <v>30.96</v>
      </c>
      <c r="C2012" s="6">
        <v>13.942918130000001</v>
      </c>
      <c r="D2012" s="6">
        <v>0.67211145999999999</v>
      </c>
      <c r="E2012" s="7">
        <v>3881489.587127897</v>
      </c>
      <c r="F2012" s="13">
        <f>(COUNT($C$2:$C$9999)-RANK(C2012,$C$2:$C$9999))/COUNT($C$2:$C$9999)*100</f>
        <v>33.368794326241137</v>
      </c>
    </row>
    <row r="2013" spans="1:6" x14ac:dyDescent="0.25">
      <c r="A2013" s="11" t="s">
        <v>7956</v>
      </c>
      <c r="B2013" s="6">
        <v>10.9</v>
      </c>
      <c r="C2013" s="6">
        <v>31.00961538</v>
      </c>
      <c r="D2013" s="6">
        <v>7.4924173600000001</v>
      </c>
      <c r="E2013" s="7">
        <v>39374808.155972444</v>
      </c>
      <c r="F2013" s="13">
        <f>(COUNT($C$2:$C$9999)-RANK(C2013,$C$2:$C$9999))/COUNT($C$2:$C$9999)*100</f>
        <v>55.839243498817972</v>
      </c>
    </row>
    <row r="2014" spans="1:6" x14ac:dyDescent="0.25">
      <c r="A2014" s="11" t="s">
        <v>66</v>
      </c>
      <c r="B2014" s="6">
        <v>0.82679999999999998</v>
      </c>
      <c r="C2014" s="6">
        <v>92.234364099999993</v>
      </c>
      <c r="D2014" s="6">
        <v>5.6844307499999998</v>
      </c>
      <c r="E2014" s="7">
        <v>1184701.5227603423</v>
      </c>
      <c r="F2014" s="13">
        <f>(COUNT($C$2:$C$9999)-RANK(C2014,$C$2:$C$9999))/COUNT($C$2:$C$9999)*100</f>
        <v>87.718676122931441</v>
      </c>
    </row>
    <row r="2015" spans="1:6" x14ac:dyDescent="0.25">
      <c r="A2015" s="11" t="s">
        <v>8680</v>
      </c>
      <c r="B2015" s="6">
        <v>10.210000000000001</v>
      </c>
      <c r="C2015" s="6"/>
      <c r="D2015" s="6">
        <v>3.5970081500000002</v>
      </c>
      <c r="E2015" s="7">
        <v>0</v>
      </c>
      <c r="F2015" s="13">
        <f>(COUNT($C$2:$C$9999)-RANK(C2015,$C$2:$C$9999))/COUNT($C$2:$C$9999)*100</f>
        <v>12.044917257683215</v>
      </c>
    </row>
    <row r="2016" spans="1:6" x14ac:dyDescent="0.25">
      <c r="A2016" s="11" t="s">
        <v>8171</v>
      </c>
      <c r="B2016" s="6">
        <v>10.6</v>
      </c>
      <c r="C2016" s="6"/>
      <c r="D2016" s="6">
        <v>1.1989819799999999</v>
      </c>
      <c r="E2016" s="7">
        <v>217181.00782843339</v>
      </c>
      <c r="F2016" s="13">
        <f>(COUNT($C$2:$C$9999)-RANK(C2016,$C$2:$C$9999))/COUNT($C$2:$C$9999)*100</f>
        <v>12.044917257683215</v>
      </c>
    </row>
    <row r="2017" spans="1:6" x14ac:dyDescent="0.25">
      <c r="A2017" s="11" t="s">
        <v>1654</v>
      </c>
      <c r="B2017" s="6">
        <v>13.43</v>
      </c>
      <c r="C2017" s="6">
        <v>212.3255814</v>
      </c>
      <c r="D2017" s="6">
        <v>5.5382365</v>
      </c>
      <c r="E2017" s="7">
        <v>3488103.9711000002</v>
      </c>
      <c r="F2017" s="13">
        <f>(COUNT($C$2:$C$9999)-RANK(C2017,$C$2:$C$9999))/COUNT($C$2:$C$9999)*100</f>
        <v>96.607565011820327</v>
      </c>
    </row>
    <row r="2018" spans="1:6" x14ac:dyDescent="0.25">
      <c r="A2018" s="11" t="s">
        <v>5621</v>
      </c>
      <c r="B2018" s="6">
        <v>69.414900000000003</v>
      </c>
      <c r="C2018" s="6">
        <v>30.700244770000001</v>
      </c>
      <c r="D2018" s="6">
        <v>0.47236398000000002</v>
      </c>
      <c r="E2018" s="7">
        <v>522126.470562439</v>
      </c>
      <c r="F2018" s="13">
        <f>(COUNT($C$2:$C$9999)-RANK(C2018,$C$2:$C$9999))/COUNT($C$2:$C$9999)*100</f>
        <v>55.520094562647756</v>
      </c>
    </row>
    <row r="2019" spans="1:6" x14ac:dyDescent="0.25">
      <c r="A2019" s="11" t="s">
        <v>3562</v>
      </c>
      <c r="B2019" s="6">
        <v>36.130000000000003</v>
      </c>
      <c r="C2019" s="6">
        <v>18.05337725</v>
      </c>
      <c r="D2019" s="6">
        <v>0.56552281000000004</v>
      </c>
      <c r="E2019" s="7">
        <v>619476.97531796852</v>
      </c>
      <c r="F2019" s="13">
        <f>(COUNT($C$2:$C$9999)-RANK(C2019,$C$2:$C$9999))/COUNT($C$2:$C$9999)*100</f>
        <v>39.799054373522459</v>
      </c>
    </row>
    <row r="2020" spans="1:6" x14ac:dyDescent="0.25">
      <c r="A2020" s="11" t="s">
        <v>6627</v>
      </c>
      <c r="B2020" s="6">
        <v>19.37</v>
      </c>
      <c r="C2020" s="6">
        <v>23.619886399999999</v>
      </c>
      <c r="D2020" s="6">
        <v>1.58104434</v>
      </c>
      <c r="E2020" s="7">
        <v>194417.88180808499</v>
      </c>
      <c r="F2020" s="13">
        <f>(COUNT($C$2:$C$9999)-RANK(C2020,$C$2:$C$9999))/COUNT($C$2:$C$9999)*100</f>
        <v>47.328605200945631</v>
      </c>
    </row>
    <row r="2021" spans="1:6" x14ac:dyDescent="0.25">
      <c r="A2021" s="11" t="s">
        <v>8172</v>
      </c>
      <c r="B2021" s="6">
        <v>9.99</v>
      </c>
      <c r="C2021" s="6">
        <v>0.40201005000000001</v>
      </c>
      <c r="D2021" s="6">
        <v>1.3789344299999999</v>
      </c>
      <c r="E2021" s="7">
        <v>536782.217816227</v>
      </c>
      <c r="F2021" s="13">
        <f>(COUNT($C$2:$C$9999)-RANK(C2021,$C$2:$C$9999))/COUNT($C$2:$C$9999)*100</f>
        <v>12.470449172576831</v>
      </c>
    </row>
    <row r="2022" spans="1:6" x14ac:dyDescent="0.25">
      <c r="A2022" s="11" t="s">
        <v>8173</v>
      </c>
      <c r="B2022" s="6">
        <v>10.44</v>
      </c>
      <c r="C2022" s="6">
        <v>3.8805970099999998</v>
      </c>
      <c r="D2022" s="6">
        <v>0.11560694000000001</v>
      </c>
      <c r="E2022" s="7">
        <v>98624.935683191012</v>
      </c>
      <c r="F2022" s="13">
        <f>(COUNT($C$2:$C$9999)-RANK(C2022,$C$2:$C$9999))/COUNT($C$2:$C$9999)*100</f>
        <v>17.754137115839246</v>
      </c>
    </row>
    <row r="2023" spans="1:6" x14ac:dyDescent="0.25">
      <c r="A2023" s="11" t="s">
        <v>5300</v>
      </c>
      <c r="B2023" s="6">
        <v>27.47</v>
      </c>
      <c r="C2023" s="6">
        <v>50.851180669999998</v>
      </c>
      <c r="D2023" s="6">
        <v>1.1226532899999999</v>
      </c>
      <c r="E2023" s="7">
        <v>2021321.5482268424</v>
      </c>
      <c r="F2023" s="13">
        <f>(COUNT($C$2:$C$9999)-RANK(C2023,$C$2:$C$9999))/COUNT($C$2:$C$9999)*100</f>
        <v>73.687943262411352</v>
      </c>
    </row>
    <row r="2024" spans="1:6" x14ac:dyDescent="0.25">
      <c r="A2024" s="11" t="s">
        <v>8174</v>
      </c>
      <c r="B2024" s="6">
        <v>10.3</v>
      </c>
      <c r="C2024" s="6">
        <v>5.5327868899999997</v>
      </c>
      <c r="D2024" s="6">
        <v>0.66568985999999997</v>
      </c>
      <c r="E2024" s="7">
        <v>593495.33284107293</v>
      </c>
      <c r="F2024" s="13">
        <f>(COUNT($C$2:$C$9999)-RANK(C2024,$C$2:$C$9999))/COUNT($C$2:$C$9999)*100</f>
        <v>20.366430260047281</v>
      </c>
    </row>
    <row r="2025" spans="1:6" x14ac:dyDescent="0.25">
      <c r="A2025" s="11" t="s">
        <v>8175</v>
      </c>
      <c r="B2025" s="6">
        <v>10.93</v>
      </c>
      <c r="C2025" s="6">
        <v>9.3000000000000007</v>
      </c>
      <c r="D2025" s="6">
        <v>2.99451724</v>
      </c>
      <c r="E2025" s="7">
        <v>42621.459846188976</v>
      </c>
      <c r="F2025" s="13">
        <f>(COUNT($C$2:$C$9999)-RANK(C2025,$C$2:$C$9999))/COUNT($C$2:$C$9999)*100</f>
        <v>26.07565011820331</v>
      </c>
    </row>
    <row r="2026" spans="1:6" x14ac:dyDescent="0.25">
      <c r="A2026" s="11" t="s">
        <v>2588</v>
      </c>
      <c r="B2026" s="6">
        <v>60.92</v>
      </c>
      <c r="C2026" s="6">
        <v>113.52961795</v>
      </c>
      <c r="D2026" s="6">
        <v>4.2541055300000004</v>
      </c>
      <c r="E2026" s="7">
        <v>173114259.16284466</v>
      </c>
      <c r="F2026" s="13">
        <f>(COUNT($C$2:$C$9999)-RANK(C2026,$C$2:$C$9999))/COUNT($C$2:$C$9999)*100</f>
        <v>90.969267139479911</v>
      </c>
    </row>
    <row r="2027" spans="1:6" x14ac:dyDescent="0.25">
      <c r="A2027" s="11" t="s">
        <v>3378</v>
      </c>
      <c r="B2027" s="6">
        <v>102.985</v>
      </c>
      <c r="C2027" s="6">
        <v>68.772533600000003</v>
      </c>
      <c r="D2027" s="6">
        <v>0</v>
      </c>
      <c r="E2027" s="7">
        <v>11274.832031380893</v>
      </c>
      <c r="F2027" s="13">
        <f>(COUNT($C$2:$C$9999)-RANK(C2027,$C$2:$C$9999))/COUNT($C$2:$C$9999)*100</f>
        <v>81.583924349881798</v>
      </c>
    </row>
    <row r="2028" spans="1:6" x14ac:dyDescent="0.25">
      <c r="A2028" s="11" t="s">
        <v>7787</v>
      </c>
      <c r="B2028" s="6">
        <v>12.015000000000001</v>
      </c>
      <c r="C2028" s="6">
        <v>-53.850231229999999</v>
      </c>
      <c r="D2028" s="6">
        <v>0.45912203000000001</v>
      </c>
      <c r="E2028" s="7">
        <v>1870.5450833762852</v>
      </c>
      <c r="F2028" s="13">
        <f>(COUNT($C$2:$C$9999)-RANK(C2028,$C$2:$C$9999))/COUNT($C$2:$C$9999)*100</f>
        <v>0.30732860520094563</v>
      </c>
    </row>
    <row r="2029" spans="1:6" x14ac:dyDescent="0.25">
      <c r="A2029" s="11" t="s">
        <v>513</v>
      </c>
      <c r="B2029" s="6">
        <v>211.52</v>
      </c>
      <c r="C2029" s="6">
        <v>30.40690506</v>
      </c>
      <c r="D2029" s="6">
        <v>1.6105385800000001</v>
      </c>
      <c r="E2029" s="7">
        <v>403805605.84905672</v>
      </c>
      <c r="F2029" s="13">
        <f>(COUNT($C$2:$C$9999)-RANK(C2029,$C$2:$C$9999))/COUNT($C$2:$C$9999)*100</f>
        <v>55.106382978723403</v>
      </c>
    </row>
    <row r="2030" spans="1:6" x14ac:dyDescent="0.25">
      <c r="A2030" s="11" t="s">
        <v>3907</v>
      </c>
      <c r="B2030" s="6">
        <v>25.2807</v>
      </c>
      <c r="C2030" s="6">
        <v>-15.356593999999999</v>
      </c>
      <c r="D2030" s="6">
        <v>0.41789787</v>
      </c>
      <c r="E2030" s="7">
        <v>29378.249336078996</v>
      </c>
      <c r="F2030" s="13">
        <f>(COUNT($C$2:$C$9999)-RANK(C2030,$C$2:$C$9999))/COUNT($C$2:$C$9999)*100</f>
        <v>4.3617021276595747</v>
      </c>
    </row>
    <row r="2031" spans="1:6" x14ac:dyDescent="0.25">
      <c r="A2031" s="11" t="s">
        <v>4625</v>
      </c>
      <c r="B2031" s="6">
        <v>14.39</v>
      </c>
      <c r="C2031" s="6">
        <v>5.2670080500000003</v>
      </c>
      <c r="D2031" s="6">
        <v>2.2262688000000002</v>
      </c>
      <c r="E2031" s="7">
        <v>597927.26599995187</v>
      </c>
      <c r="F2031" s="13">
        <f>(COUNT($C$2:$C$9999)-RANK(C2031,$C$2:$C$9999))/COUNT($C$2:$C$9999)*100</f>
        <v>19.988179669030735</v>
      </c>
    </row>
    <row r="2032" spans="1:6" x14ac:dyDescent="0.25">
      <c r="A2032" s="11" t="s">
        <v>8681</v>
      </c>
      <c r="B2032" s="6">
        <v>12.1</v>
      </c>
      <c r="C2032" s="6">
        <v>-0.42955185000000001</v>
      </c>
      <c r="D2032" s="6">
        <v>1.31327953</v>
      </c>
      <c r="E2032" s="7">
        <v>11686.254199999999</v>
      </c>
      <c r="F2032" s="13">
        <f>(COUNT($C$2:$C$9999)-RANK(C2032,$C$2:$C$9999))/COUNT($C$2:$C$9999)*100</f>
        <v>11.288416075650117</v>
      </c>
    </row>
    <row r="2033" spans="1:6" x14ac:dyDescent="0.25">
      <c r="A2033" s="11" t="s">
        <v>7027</v>
      </c>
      <c r="B2033" s="6">
        <v>15.65</v>
      </c>
      <c r="C2033" s="6">
        <v>92.496924969999995</v>
      </c>
      <c r="D2033" s="6">
        <v>3.9754059900000001</v>
      </c>
      <c r="E2033" s="7">
        <v>2710082.7126619439</v>
      </c>
      <c r="F2033" s="13">
        <f>(COUNT($C$2:$C$9999)-RANK(C2033,$C$2:$C$9999))/COUNT($C$2:$C$9999)*100</f>
        <v>87.754137115839242</v>
      </c>
    </row>
    <row r="2034" spans="1:6" x14ac:dyDescent="0.25">
      <c r="A2034" s="11" t="s">
        <v>3318</v>
      </c>
      <c r="B2034" s="6">
        <v>55.812399999999997</v>
      </c>
      <c r="C2034" s="6">
        <v>15.57755229</v>
      </c>
      <c r="D2034" s="6">
        <v>0.66592167999999996</v>
      </c>
      <c r="E2034" s="7">
        <v>1664876.2918988555</v>
      </c>
      <c r="F2034" s="13">
        <f>(COUNT($C$2:$C$9999)-RANK(C2034,$C$2:$C$9999))/COUNT($C$2:$C$9999)*100</f>
        <v>36.016548463356976</v>
      </c>
    </row>
    <row r="2035" spans="1:6" x14ac:dyDescent="0.25">
      <c r="A2035" s="11" t="s">
        <v>38</v>
      </c>
      <c r="B2035" s="6">
        <v>2.14</v>
      </c>
      <c r="C2035" s="6">
        <v>178.64583332999999</v>
      </c>
      <c r="D2035" s="6">
        <v>9.9851648399999995</v>
      </c>
      <c r="E2035" s="7">
        <v>6111185.1819782816</v>
      </c>
      <c r="F2035" s="13">
        <f>(COUNT($C$2:$C$9999)-RANK(C2035,$C$2:$C$9999))/COUNT($C$2:$C$9999)*100</f>
        <v>95.472813238770684</v>
      </c>
    </row>
    <row r="2036" spans="1:6" x14ac:dyDescent="0.25">
      <c r="A2036" s="11" t="s">
        <v>8176</v>
      </c>
      <c r="B2036" s="6">
        <v>12.27</v>
      </c>
      <c r="C2036" s="6"/>
      <c r="D2036" s="6">
        <v>5.2609553699999996</v>
      </c>
      <c r="E2036" s="7">
        <v>2120353.420533373</v>
      </c>
      <c r="F2036" s="13">
        <f>(COUNT($C$2:$C$9999)-RANK(C2036,$C$2:$C$9999))/COUNT($C$2:$C$9999)*100</f>
        <v>12.044917257683215</v>
      </c>
    </row>
    <row r="2037" spans="1:6" x14ac:dyDescent="0.25">
      <c r="A2037" s="11" t="s">
        <v>3149</v>
      </c>
      <c r="B2037" s="6">
        <v>45.938800000000001</v>
      </c>
      <c r="C2037" s="6">
        <v>30.954389970000001</v>
      </c>
      <c r="D2037" s="6">
        <v>2.38150767</v>
      </c>
      <c r="E2037" s="7">
        <v>2605262.7015815526</v>
      </c>
      <c r="F2037" s="13">
        <f>(COUNT($C$2:$C$9999)-RANK(C2037,$C$2:$C$9999))/COUNT($C$2:$C$9999)*100</f>
        <v>55.780141843971634</v>
      </c>
    </row>
    <row r="2038" spans="1:6" x14ac:dyDescent="0.25">
      <c r="A2038" s="11" t="s">
        <v>5086</v>
      </c>
      <c r="B2038" s="6">
        <v>24.1248</v>
      </c>
      <c r="C2038" s="6">
        <v>27.938228519999999</v>
      </c>
      <c r="D2038" s="6">
        <v>0.59591291000000002</v>
      </c>
      <c r="E2038" s="7">
        <v>178897.14360141524</v>
      </c>
      <c r="F2038" s="13">
        <f>(COUNT($C$2:$C$9999)-RANK(C2038,$C$2:$C$9999))/COUNT($C$2:$C$9999)*100</f>
        <v>52.31678486997636</v>
      </c>
    </row>
    <row r="2039" spans="1:6" x14ac:dyDescent="0.25">
      <c r="A2039" s="11" t="s">
        <v>5203</v>
      </c>
      <c r="B2039" s="6">
        <v>39.770000000000003</v>
      </c>
      <c r="C2039" s="6">
        <v>26.173857869999999</v>
      </c>
      <c r="D2039" s="6">
        <v>1.3800415399999999</v>
      </c>
      <c r="E2039" s="7">
        <v>63304251.521974422</v>
      </c>
      <c r="F2039" s="13">
        <f>(COUNT($C$2:$C$9999)-RANK(C2039,$C$2:$C$9999))/COUNT($C$2:$C$9999)*100</f>
        <v>50.43735224586289</v>
      </c>
    </row>
    <row r="2040" spans="1:6" x14ac:dyDescent="0.25">
      <c r="A2040" s="11" t="s">
        <v>6157</v>
      </c>
      <c r="B2040" s="6">
        <v>31.6998</v>
      </c>
      <c r="C2040" s="6">
        <v>38.871584589999998</v>
      </c>
      <c r="D2040" s="6">
        <v>1.99116443</v>
      </c>
      <c r="E2040" s="7">
        <v>428980.18776726373</v>
      </c>
      <c r="F2040" s="13">
        <f>(COUNT($C$2:$C$9999)-RANK(C2040,$C$2:$C$9999))/COUNT($C$2:$C$9999)*100</f>
        <v>64.089834515366434</v>
      </c>
    </row>
    <row r="2041" spans="1:6" x14ac:dyDescent="0.25">
      <c r="A2041" s="11" t="s">
        <v>4690</v>
      </c>
      <c r="B2041" s="6">
        <v>49.3</v>
      </c>
      <c r="C2041" s="6">
        <v>30.216587430000001</v>
      </c>
      <c r="D2041" s="6">
        <v>1.1786596899999999</v>
      </c>
      <c r="E2041" s="7">
        <v>29181908.395042542</v>
      </c>
      <c r="F2041" s="13">
        <f>(COUNT($C$2:$C$9999)-RANK(C2041,$C$2:$C$9999))/COUNT($C$2:$C$9999)*100</f>
        <v>54.869976359338054</v>
      </c>
    </row>
    <row r="2042" spans="1:6" x14ac:dyDescent="0.25">
      <c r="A2042" s="11" t="s">
        <v>5711</v>
      </c>
      <c r="B2042" s="6">
        <v>41.43</v>
      </c>
      <c r="C2042" s="6">
        <v>28.824626869999999</v>
      </c>
      <c r="D2042" s="6">
        <v>0.92488130000000002</v>
      </c>
      <c r="E2042" s="7">
        <v>6651800.5181331933</v>
      </c>
      <c r="F2042" s="13">
        <f>(COUNT($C$2:$C$9999)-RANK(C2042,$C$2:$C$9999))/COUNT($C$2:$C$9999)*100</f>
        <v>53.439716312056738</v>
      </c>
    </row>
    <row r="2043" spans="1:6" x14ac:dyDescent="0.25">
      <c r="A2043" s="11" t="s">
        <v>5285</v>
      </c>
      <c r="B2043" s="6">
        <v>82.067999999999998</v>
      </c>
      <c r="C2043" s="6">
        <v>25.563035500000002</v>
      </c>
      <c r="D2043" s="6">
        <v>1.1873426199999999</v>
      </c>
      <c r="E2043" s="7">
        <v>238001.54684527984</v>
      </c>
      <c r="F2043" s="13">
        <f>(COUNT($C$2:$C$9999)-RANK(C2043,$C$2:$C$9999))/COUNT($C$2:$C$9999)*100</f>
        <v>49.83451536643026</v>
      </c>
    </row>
    <row r="2044" spans="1:6" x14ac:dyDescent="0.25">
      <c r="A2044" s="11" t="s">
        <v>594</v>
      </c>
      <c r="B2044" s="6">
        <v>113.87</v>
      </c>
      <c r="C2044" s="6">
        <v>55.263157890000002</v>
      </c>
      <c r="D2044" s="6">
        <v>2.7830944400000002</v>
      </c>
      <c r="E2044" s="7">
        <v>170910846.69640827</v>
      </c>
      <c r="F2044" s="13">
        <f>(COUNT($C$2:$C$9999)-RANK(C2044,$C$2:$C$9999))/COUNT($C$2:$C$9999)*100</f>
        <v>76.063829787234042</v>
      </c>
    </row>
    <row r="2045" spans="1:6" x14ac:dyDescent="0.25">
      <c r="A2045" s="11" t="s">
        <v>6222</v>
      </c>
      <c r="B2045" s="6">
        <v>9.8588000000000005</v>
      </c>
      <c r="C2045" s="6">
        <v>-6.4177163500000001</v>
      </c>
      <c r="D2045" s="6">
        <v>0.94847303999999999</v>
      </c>
      <c r="E2045" s="7">
        <v>30257.683769476913</v>
      </c>
      <c r="F2045" s="13">
        <f>(COUNT($C$2:$C$9999)-RANK(C2045,$C$2:$C$9999))/COUNT($C$2:$C$9999)*100</f>
        <v>7.5650118203309695</v>
      </c>
    </row>
    <row r="2046" spans="1:6" x14ac:dyDescent="0.25">
      <c r="A2046" s="11" t="s">
        <v>7684</v>
      </c>
      <c r="B2046" s="6">
        <v>3.62</v>
      </c>
      <c r="C2046" s="6">
        <v>58.078602619999998</v>
      </c>
      <c r="D2046" s="6">
        <v>6.0300614499999998</v>
      </c>
      <c r="E2046" s="7">
        <v>5446031.5904962309</v>
      </c>
      <c r="F2046" s="13">
        <f>(COUNT($C$2:$C$9999)-RANK(C2046,$C$2:$C$9999))/COUNT($C$2:$C$9999)*100</f>
        <v>77.293144208037816</v>
      </c>
    </row>
    <row r="2047" spans="1:6" x14ac:dyDescent="0.25">
      <c r="A2047" s="11" t="s">
        <v>6842</v>
      </c>
      <c r="B2047" s="6">
        <v>19.02</v>
      </c>
      <c r="C2047" s="6">
        <v>55.901639340000003</v>
      </c>
      <c r="D2047" s="6">
        <v>2.9665266199999998</v>
      </c>
      <c r="E2047" s="7">
        <v>471945.13449420582</v>
      </c>
      <c r="F2047" s="13">
        <f>(COUNT($C$2:$C$9999)-RANK(C2047,$C$2:$C$9999))/COUNT($C$2:$C$9999)*100</f>
        <v>76.382978723404264</v>
      </c>
    </row>
    <row r="2048" spans="1:6" x14ac:dyDescent="0.25">
      <c r="A2048" s="11" t="s">
        <v>6877</v>
      </c>
      <c r="B2048" s="6">
        <v>19.850000000000001</v>
      </c>
      <c r="C2048" s="6">
        <v>55.078125</v>
      </c>
      <c r="D2048" s="6">
        <v>2.28997575</v>
      </c>
      <c r="E2048" s="7">
        <v>607393.95570339821</v>
      </c>
      <c r="F2048" s="13">
        <f>(COUNT($C$2:$C$9999)-RANK(C2048,$C$2:$C$9999))/COUNT($C$2:$C$9999)*100</f>
        <v>76.016548463356969</v>
      </c>
    </row>
    <row r="2049" spans="1:6" x14ac:dyDescent="0.25">
      <c r="A2049" s="11" t="s">
        <v>5986</v>
      </c>
      <c r="B2049" s="6">
        <v>2.74</v>
      </c>
      <c r="C2049" s="6">
        <v>31.73076923</v>
      </c>
      <c r="D2049" s="6">
        <v>1.21657043</v>
      </c>
      <c r="E2049" s="7">
        <v>4054437.1938910657</v>
      </c>
      <c r="F2049" s="13">
        <f>(COUNT($C$2:$C$9999)-RANK(C2049,$C$2:$C$9999))/COUNT($C$2:$C$9999)*100</f>
        <v>56.784869976359346</v>
      </c>
    </row>
    <row r="2050" spans="1:6" x14ac:dyDescent="0.25">
      <c r="A2050" s="11" t="s">
        <v>711</v>
      </c>
      <c r="B2050" s="6">
        <v>77.89</v>
      </c>
      <c r="C2050" s="6">
        <v>142.34598631</v>
      </c>
      <c r="D2050" s="6">
        <v>2.95935126</v>
      </c>
      <c r="E2050" s="7">
        <v>253643746.44542742</v>
      </c>
      <c r="F2050" s="13">
        <f>(COUNT($C$2:$C$9999)-RANK(C2050,$C$2:$C$9999))/COUNT($C$2:$C$9999)*100</f>
        <v>93.557919621749406</v>
      </c>
    </row>
    <row r="2051" spans="1:6" x14ac:dyDescent="0.25">
      <c r="A2051" s="11" t="s">
        <v>5706</v>
      </c>
      <c r="B2051" s="6">
        <v>133.84</v>
      </c>
      <c r="C2051" s="6">
        <v>55.627906979999999</v>
      </c>
      <c r="D2051" s="6">
        <v>2.4793477500000001</v>
      </c>
      <c r="E2051" s="7">
        <v>1312643.758256837</v>
      </c>
      <c r="F2051" s="13">
        <f>(COUNT($C$2:$C$9999)-RANK(C2051,$C$2:$C$9999))/COUNT($C$2:$C$9999)*100</f>
        <v>76.26477541371159</v>
      </c>
    </row>
    <row r="2052" spans="1:6" x14ac:dyDescent="0.25">
      <c r="A2052" s="11" t="s">
        <v>596</v>
      </c>
      <c r="B2052" s="6">
        <v>212.5</v>
      </c>
      <c r="C2052" s="6">
        <v>57.232704400000003</v>
      </c>
      <c r="D2052" s="6">
        <v>1.9503566299999999</v>
      </c>
      <c r="E2052" s="7">
        <v>422800346.13492107</v>
      </c>
      <c r="F2052" s="13">
        <f>(COUNT($C$2:$C$9999)-RANK(C2052,$C$2:$C$9999))/COUNT($C$2:$C$9999)*100</f>
        <v>76.973995271867608</v>
      </c>
    </row>
    <row r="2053" spans="1:6" x14ac:dyDescent="0.25">
      <c r="A2053" s="11" t="s">
        <v>670</v>
      </c>
      <c r="B2053" s="6">
        <v>1465.0260000000001</v>
      </c>
      <c r="C2053" s="6">
        <v>29.592123770000001</v>
      </c>
      <c r="D2053" s="6">
        <v>0.55254349000000003</v>
      </c>
      <c r="E2053" s="7">
        <v>7784308.4175552353</v>
      </c>
      <c r="F2053" s="13">
        <f>(COUNT($C$2:$C$9999)-RANK(C2053,$C$2:$C$9999))/COUNT($C$2:$C$9999)*100</f>
        <v>54.208037825059094</v>
      </c>
    </row>
    <row r="2054" spans="1:6" x14ac:dyDescent="0.25">
      <c r="A2054" s="11" t="s">
        <v>8177</v>
      </c>
      <c r="B2054" s="6">
        <v>1260.73</v>
      </c>
      <c r="C2054" s="6">
        <v>18.531994510000001</v>
      </c>
      <c r="D2054" s="6">
        <v>0.52177298999999999</v>
      </c>
      <c r="E2054" s="7">
        <v>5578376.0709150005</v>
      </c>
      <c r="F2054" s="13">
        <f>(COUNT($C$2:$C$9999)-RANK(C2054,$C$2:$C$9999))/COUNT($C$2:$C$9999)*100</f>
        <v>40.614657210401887</v>
      </c>
    </row>
    <row r="2055" spans="1:6" x14ac:dyDescent="0.25">
      <c r="A2055" s="11" t="s">
        <v>6145</v>
      </c>
      <c r="B2055" s="6">
        <v>62.85</v>
      </c>
      <c r="C2055" s="6">
        <v>15.490628450000001</v>
      </c>
      <c r="D2055" s="6">
        <v>1.3719492</v>
      </c>
      <c r="E2055" s="7">
        <v>3487875.6777497916</v>
      </c>
      <c r="F2055" s="13">
        <f>(COUNT($C$2:$C$9999)-RANK(C2055,$C$2:$C$9999))/COUNT($C$2:$C$9999)*100</f>
        <v>35.886524822695037</v>
      </c>
    </row>
    <row r="2056" spans="1:6" x14ac:dyDescent="0.25">
      <c r="A2056" s="11" t="s">
        <v>1993</v>
      </c>
      <c r="B2056" s="6">
        <v>5.18</v>
      </c>
      <c r="C2056" s="6">
        <v>-3.3582089599999998</v>
      </c>
      <c r="D2056" s="6">
        <v>3.08184681</v>
      </c>
      <c r="E2056" s="7">
        <v>16595254.21083335</v>
      </c>
      <c r="F2056" s="13">
        <f>(COUNT($C$2:$C$9999)-RANK(C2056,$C$2:$C$9999))/COUNT($C$2:$C$9999)*100</f>
        <v>9.2198581560283674</v>
      </c>
    </row>
    <row r="2057" spans="1:6" x14ac:dyDescent="0.25">
      <c r="A2057" s="11" t="s">
        <v>5814</v>
      </c>
      <c r="B2057" s="6">
        <v>2.48</v>
      </c>
      <c r="C2057" s="6">
        <v>15.88785047</v>
      </c>
      <c r="D2057" s="6">
        <v>4.6404614999999998</v>
      </c>
      <c r="E2057" s="7">
        <v>194897.34425917201</v>
      </c>
      <c r="F2057" s="13">
        <f>(COUNT($C$2:$C$9999)-RANK(C2057,$C$2:$C$9999))/COUNT($C$2:$C$9999)*100</f>
        <v>36.536643026004725</v>
      </c>
    </row>
    <row r="2058" spans="1:6" x14ac:dyDescent="0.25">
      <c r="A2058" s="11" t="s">
        <v>6356</v>
      </c>
      <c r="B2058" s="6">
        <v>2.12</v>
      </c>
      <c r="C2058" s="6">
        <v>29.268292679999998</v>
      </c>
      <c r="D2058" s="6">
        <v>2.5779880199999998</v>
      </c>
      <c r="E2058" s="7">
        <v>4331976.0715987543</v>
      </c>
      <c r="F2058" s="13">
        <f>(COUNT($C$2:$C$9999)-RANK(C2058,$C$2:$C$9999))/COUNT($C$2:$C$9999)*100</f>
        <v>53.829787234042556</v>
      </c>
    </row>
    <row r="2059" spans="1:6" x14ac:dyDescent="0.25">
      <c r="A2059" s="11" t="s">
        <v>5202</v>
      </c>
      <c r="B2059" s="6">
        <v>276.8</v>
      </c>
      <c r="C2059" s="6">
        <v>31.4339981</v>
      </c>
      <c r="D2059" s="6">
        <v>1.37985048</v>
      </c>
      <c r="E2059" s="7">
        <v>993116841.20810938</v>
      </c>
      <c r="F2059" s="13">
        <f>(COUNT($C$2:$C$9999)-RANK(C2059,$C$2:$C$9999))/COUNT($C$2:$C$9999)*100</f>
        <v>56.430260047281322</v>
      </c>
    </row>
    <row r="2060" spans="1:6" x14ac:dyDescent="0.25">
      <c r="A2060" s="11" t="s">
        <v>3855</v>
      </c>
      <c r="B2060" s="6">
        <v>21.49</v>
      </c>
      <c r="C2060" s="6">
        <v>9.3638676800000002</v>
      </c>
      <c r="D2060" s="6">
        <v>0.48839073</v>
      </c>
      <c r="E2060" s="7">
        <v>3224165.8076432063</v>
      </c>
      <c r="F2060" s="13">
        <f>(COUNT($C$2:$C$9999)-RANK(C2060,$C$2:$C$9999))/COUNT($C$2:$C$9999)*100</f>
        <v>26.15839243498818</v>
      </c>
    </row>
    <row r="2061" spans="1:6" x14ac:dyDescent="0.25">
      <c r="A2061" s="11" t="s">
        <v>6586</v>
      </c>
      <c r="B2061" s="6">
        <v>13.57</v>
      </c>
      <c r="C2061" s="6">
        <v>14.033613450000001</v>
      </c>
      <c r="D2061" s="6">
        <v>1.30179738</v>
      </c>
      <c r="E2061" s="7">
        <v>1610694.064</v>
      </c>
      <c r="F2061" s="13">
        <f>(COUNT($C$2:$C$9999)-RANK(C2061,$C$2:$C$9999))/COUNT($C$2:$C$9999)*100</f>
        <v>33.486997635933804</v>
      </c>
    </row>
    <row r="2062" spans="1:6" x14ac:dyDescent="0.25">
      <c r="A2062" s="11" t="s">
        <v>7881</v>
      </c>
      <c r="B2062" s="6">
        <v>45.53</v>
      </c>
      <c r="C2062" s="6">
        <v>-9.0436901899999995</v>
      </c>
      <c r="D2062" s="6">
        <v>6.42246586</v>
      </c>
      <c r="E2062" s="7">
        <v>4871073.2860764945</v>
      </c>
      <c r="F2062" s="13">
        <f>(COUNT($C$2:$C$9999)-RANK(C2062,$C$2:$C$9999))/COUNT($C$2:$C$9999)*100</f>
        <v>6.3711583924349879</v>
      </c>
    </row>
    <row r="2063" spans="1:6" x14ac:dyDescent="0.25">
      <c r="A2063" s="11" t="s">
        <v>5926</v>
      </c>
      <c r="B2063" s="6">
        <v>56.12</v>
      </c>
      <c r="C2063" s="6">
        <v>27.603456120000001</v>
      </c>
      <c r="D2063" s="6">
        <v>0.62694872999999995</v>
      </c>
      <c r="E2063" s="7">
        <v>597566.05884828314</v>
      </c>
      <c r="F2063" s="13">
        <f>(COUNT($C$2:$C$9999)-RANK(C2063,$C$2:$C$9999))/COUNT($C$2:$C$9999)*100</f>
        <v>51.914893617021271</v>
      </c>
    </row>
    <row r="2064" spans="1:6" x14ac:dyDescent="0.25">
      <c r="A2064" s="11" t="s">
        <v>2805</v>
      </c>
      <c r="B2064" s="6">
        <v>57.6</v>
      </c>
      <c r="C2064" s="6">
        <v>182.49141736000001</v>
      </c>
      <c r="D2064" s="6">
        <v>5.6343281300000001</v>
      </c>
      <c r="E2064" s="7">
        <v>29947998.146453854</v>
      </c>
      <c r="F2064" s="13">
        <f>(COUNT($C$2:$C$9999)-RANK(C2064,$C$2:$C$9999))/COUNT($C$2:$C$9999)*100</f>
        <v>95.650118203309702</v>
      </c>
    </row>
    <row r="2065" spans="1:6" x14ac:dyDescent="0.25">
      <c r="A2065" s="11" t="s">
        <v>4292</v>
      </c>
      <c r="B2065" s="6">
        <v>20.149999999999999</v>
      </c>
      <c r="C2065" s="6">
        <v>40.271493210000003</v>
      </c>
      <c r="D2065" s="6">
        <v>0.67470269999999999</v>
      </c>
      <c r="E2065" s="7">
        <v>345763.96901193255</v>
      </c>
      <c r="F2065" s="13">
        <f>(COUNT($C$2:$C$9999)-RANK(C2065,$C$2:$C$9999))/COUNT($C$2:$C$9999)*100</f>
        <v>65.248226950354621</v>
      </c>
    </row>
    <row r="2066" spans="1:6" x14ac:dyDescent="0.25">
      <c r="A2066" s="11" t="s">
        <v>1552</v>
      </c>
      <c r="B2066" s="6">
        <v>57.78</v>
      </c>
      <c r="C2066" s="6">
        <v>42.701901700000001</v>
      </c>
      <c r="D2066" s="6">
        <v>4.2439776699999996</v>
      </c>
      <c r="E2066" s="7">
        <v>15366054.766903851</v>
      </c>
      <c r="F2066" s="13">
        <f>(COUNT($C$2:$C$9999)-RANK(C2066,$C$2:$C$9999))/COUNT($C$2:$C$9999)*100</f>
        <v>67.70685579196217</v>
      </c>
    </row>
    <row r="2067" spans="1:6" x14ac:dyDescent="0.25">
      <c r="A2067" s="11" t="s">
        <v>1746</v>
      </c>
      <c r="B2067" s="6">
        <v>122.55</v>
      </c>
      <c r="C2067" s="6">
        <v>30.53898594</v>
      </c>
      <c r="D2067" s="6">
        <v>1.86039154</v>
      </c>
      <c r="E2067" s="7">
        <v>1163902527.3182998</v>
      </c>
      <c r="F2067" s="13">
        <f>(COUNT($C$2:$C$9999)-RANK(C2067,$C$2:$C$9999))/COUNT($C$2:$C$9999)*100</f>
        <v>55.307328605200944</v>
      </c>
    </row>
    <row r="2068" spans="1:6" x14ac:dyDescent="0.25">
      <c r="A2068" s="11" t="s">
        <v>2405</v>
      </c>
      <c r="B2068" s="6">
        <v>21.5</v>
      </c>
      <c r="C2068" s="6">
        <v>17.102396509999998</v>
      </c>
      <c r="D2068" s="6">
        <v>2.88659738</v>
      </c>
      <c r="E2068" s="7">
        <v>87704026.619754642</v>
      </c>
      <c r="F2068" s="13">
        <f>(COUNT($C$2:$C$9999)-RANK(C2068,$C$2:$C$9999))/COUNT($C$2:$C$9999)*100</f>
        <v>38.309692671394799</v>
      </c>
    </row>
    <row r="2069" spans="1:6" x14ac:dyDescent="0.25">
      <c r="A2069" s="11" t="s">
        <v>3354</v>
      </c>
      <c r="B2069" s="6">
        <v>33.51</v>
      </c>
      <c r="C2069" s="6">
        <v>-10.663822980000001</v>
      </c>
      <c r="D2069" s="6">
        <v>2.90327899</v>
      </c>
      <c r="E2069" s="7">
        <v>53214.602874809992</v>
      </c>
      <c r="F2069" s="13">
        <f>(COUNT($C$2:$C$9999)-RANK(C2069,$C$2:$C$9999))/COUNT($C$2:$C$9999)*100</f>
        <v>5.7092198581560281</v>
      </c>
    </row>
    <row r="2070" spans="1:6" x14ac:dyDescent="0.25">
      <c r="A2070" s="11" t="s">
        <v>2497</v>
      </c>
      <c r="B2070" s="6">
        <v>19.39</v>
      </c>
      <c r="C2070" s="6">
        <v>15.142517809999999</v>
      </c>
      <c r="D2070" s="6">
        <v>3.15466136</v>
      </c>
      <c r="E2070" s="7">
        <v>58024202.414432056</v>
      </c>
      <c r="F2070" s="13">
        <f>(COUNT($C$2:$C$9999)-RANK(C2070,$C$2:$C$9999))/COUNT($C$2:$C$9999)*100</f>
        <v>35.378250591016545</v>
      </c>
    </row>
    <row r="2071" spans="1:6" x14ac:dyDescent="0.25">
      <c r="A2071" s="11" t="s">
        <v>1419</v>
      </c>
      <c r="B2071" s="6">
        <v>28.545000000000002</v>
      </c>
      <c r="C2071" s="6">
        <v>50.395152789999997</v>
      </c>
      <c r="D2071" s="6">
        <v>3.5382851999999998</v>
      </c>
      <c r="E2071" s="7">
        <v>79309136.5482499</v>
      </c>
      <c r="F2071" s="13">
        <f>(COUNT($C$2:$C$9999)-RANK(C2071,$C$2:$C$9999))/COUNT($C$2:$C$9999)*100</f>
        <v>73.321513002364071</v>
      </c>
    </row>
    <row r="2072" spans="1:6" x14ac:dyDescent="0.25">
      <c r="A2072" s="11" t="s">
        <v>5320</v>
      </c>
      <c r="B2072" s="6">
        <v>62.7</v>
      </c>
      <c r="C2072" s="6">
        <v>9.8650779699999998</v>
      </c>
      <c r="D2072" s="6">
        <v>1.8923277599999999</v>
      </c>
      <c r="E2072" s="7">
        <v>14011.150139447809</v>
      </c>
      <c r="F2072" s="13">
        <f>(COUNT($C$2:$C$9999)-RANK(C2072,$C$2:$C$9999))/COUNT($C$2:$C$9999)*100</f>
        <v>26.914893617021278</v>
      </c>
    </row>
    <row r="2073" spans="1:6" x14ac:dyDescent="0.25">
      <c r="A2073" s="11" t="s">
        <v>7157</v>
      </c>
      <c r="B2073" s="6">
        <v>15.36</v>
      </c>
      <c r="C2073" s="6">
        <v>30.834752980000001</v>
      </c>
      <c r="D2073" s="6">
        <v>1.5571726299999999</v>
      </c>
      <c r="E2073" s="7">
        <v>2735490.2442299998</v>
      </c>
      <c r="F2073" s="13">
        <f>(COUNT($C$2:$C$9999)-RANK(C2073,$C$2:$C$9999))/COUNT($C$2:$C$9999)*100</f>
        <v>55.661938534278967</v>
      </c>
    </row>
    <row r="2074" spans="1:6" x14ac:dyDescent="0.25">
      <c r="A2074" s="11" t="s">
        <v>6062</v>
      </c>
      <c r="B2074" s="6">
        <v>20.329999999999998</v>
      </c>
      <c r="C2074" s="6">
        <v>3.83521204</v>
      </c>
      <c r="D2074" s="6">
        <v>0.18084892999999999</v>
      </c>
      <c r="E2074" s="7">
        <v>4455.1105007249998</v>
      </c>
      <c r="F2074" s="13">
        <f>(COUNT($C$2:$C$9999)-RANK(C2074,$C$2:$C$9999))/COUNT($C$2:$C$9999)*100</f>
        <v>17.659574468085108</v>
      </c>
    </row>
    <row r="2075" spans="1:6" x14ac:dyDescent="0.25">
      <c r="A2075" s="11" t="s">
        <v>5346</v>
      </c>
      <c r="B2075" s="6">
        <v>28.589600000000001</v>
      </c>
      <c r="C2075" s="6">
        <v>29.423268449999998</v>
      </c>
      <c r="D2075" s="6">
        <v>0.53613392999999998</v>
      </c>
      <c r="E2075" s="7">
        <v>82733.721252000003</v>
      </c>
      <c r="F2075" s="13">
        <f>(COUNT($C$2:$C$9999)-RANK(C2075,$C$2:$C$9999))/COUNT($C$2:$C$9999)*100</f>
        <v>54.00709219858156</v>
      </c>
    </row>
    <row r="2076" spans="1:6" x14ac:dyDescent="0.25">
      <c r="A2076" s="11" t="s">
        <v>5684</v>
      </c>
      <c r="B2076" s="6">
        <v>29.333600000000001</v>
      </c>
      <c r="C2076" s="6">
        <v>-5.5901900500000004</v>
      </c>
      <c r="D2076" s="6">
        <v>0</v>
      </c>
      <c r="E2076" s="7">
        <v>1391.8857167610317</v>
      </c>
      <c r="F2076" s="13">
        <f>(COUNT($C$2:$C$9999)-RANK(C2076,$C$2:$C$9999))/COUNT($C$2:$C$9999)*100</f>
        <v>8.002364066193854</v>
      </c>
    </row>
    <row r="2077" spans="1:6" x14ac:dyDescent="0.25">
      <c r="A2077" s="11" t="s">
        <v>4753</v>
      </c>
      <c r="B2077" s="6">
        <v>30.44</v>
      </c>
      <c r="C2077" s="6">
        <v>24.194206449999999</v>
      </c>
      <c r="D2077" s="6">
        <v>1.2604864099999999</v>
      </c>
      <c r="E2077" s="7">
        <v>2268222.6631681016</v>
      </c>
      <c r="F2077" s="13">
        <f>(COUNT($C$2:$C$9999)-RANK(C2077,$C$2:$C$9999))/COUNT($C$2:$C$9999)*100</f>
        <v>47.943262411347519</v>
      </c>
    </row>
    <row r="2078" spans="1:6" x14ac:dyDescent="0.25">
      <c r="A2078" s="11" t="s">
        <v>8178</v>
      </c>
      <c r="B2078" s="6">
        <v>12.9749</v>
      </c>
      <c r="C2078" s="6">
        <v>8.5529508199999995</v>
      </c>
      <c r="D2078" s="6">
        <v>0.22253572999999999</v>
      </c>
      <c r="E2078" s="7">
        <v>8183.6209282194659</v>
      </c>
      <c r="F2078" s="13">
        <f>(COUNT($C$2:$C$9999)-RANK(C2078,$C$2:$C$9999))/COUNT($C$2:$C$9999)*100</f>
        <v>24.83451536643026</v>
      </c>
    </row>
    <row r="2079" spans="1:6" x14ac:dyDescent="0.25">
      <c r="A2079" s="11" t="s">
        <v>6081</v>
      </c>
      <c r="B2079" s="6">
        <v>12.940300000000001</v>
      </c>
      <c r="C2079" s="6">
        <v>11.362306370000001</v>
      </c>
      <c r="D2079" s="6">
        <v>0.40625939</v>
      </c>
      <c r="E2079" s="7">
        <v>12340.201094712595</v>
      </c>
      <c r="F2079" s="13">
        <f>(COUNT($C$2:$C$9999)-RANK(C2079,$C$2:$C$9999))/COUNT($C$2:$C$9999)*100</f>
        <v>29.231678486997637</v>
      </c>
    </row>
    <row r="2080" spans="1:6" x14ac:dyDescent="0.25">
      <c r="A2080" s="11" t="s">
        <v>4315</v>
      </c>
      <c r="B2080" s="6">
        <v>244.8</v>
      </c>
      <c r="C2080" s="6">
        <v>6.01992204</v>
      </c>
      <c r="D2080" s="6">
        <v>2.1106891000000001</v>
      </c>
      <c r="E2080" s="7">
        <v>785332.89857978781</v>
      </c>
      <c r="F2080" s="13">
        <f>(COUNT($C$2:$C$9999)-RANK(C2080,$C$2:$C$9999))/COUNT($C$2:$C$9999)*100</f>
        <v>21.111111111111111</v>
      </c>
    </row>
    <row r="2081" spans="1:6" x14ac:dyDescent="0.25">
      <c r="A2081" s="11" t="s">
        <v>5625</v>
      </c>
      <c r="B2081" s="6">
        <v>34.292000000000002</v>
      </c>
      <c r="C2081" s="6">
        <v>17.639794169999998</v>
      </c>
      <c r="D2081" s="6">
        <v>1.35020494</v>
      </c>
      <c r="E2081" s="7">
        <v>1112537.7601991273</v>
      </c>
      <c r="F2081" s="13">
        <f>(COUNT($C$2:$C$9999)-RANK(C2081,$C$2:$C$9999))/COUNT($C$2:$C$9999)*100</f>
        <v>39.148936170212764</v>
      </c>
    </row>
    <row r="2082" spans="1:6" x14ac:dyDescent="0.25">
      <c r="A2082" s="11" t="s">
        <v>6077</v>
      </c>
      <c r="B2082" s="6">
        <v>19.13</v>
      </c>
      <c r="C2082" s="6">
        <v>14.4823459</v>
      </c>
      <c r="D2082" s="6">
        <v>1.3644213999999999</v>
      </c>
      <c r="E2082" s="7">
        <v>3770177.9485568767</v>
      </c>
      <c r="F2082" s="13">
        <f>(COUNT($C$2:$C$9999)-RANK(C2082,$C$2:$C$9999))/COUNT($C$2:$C$9999)*100</f>
        <v>34.361702127659576</v>
      </c>
    </row>
    <row r="2083" spans="1:6" x14ac:dyDescent="0.25">
      <c r="A2083" s="11" t="s">
        <v>5716</v>
      </c>
      <c r="B2083" s="6">
        <v>20.1204</v>
      </c>
      <c r="C2083" s="6">
        <v>-6.6555323599999996</v>
      </c>
      <c r="D2083" s="6">
        <v>0</v>
      </c>
      <c r="E2083" s="7">
        <v>2591.2566611992033</v>
      </c>
      <c r="F2083" s="13">
        <f>(COUNT($C$2:$C$9999)-RANK(C2083,$C$2:$C$9999))/COUNT($C$2:$C$9999)*100</f>
        <v>7.4822695035460987</v>
      </c>
    </row>
    <row r="2084" spans="1:6" x14ac:dyDescent="0.25">
      <c r="A2084" s="11" t="s">
        <v>8179</v>
      </c>
      <c r="B2084" s="6">
        <v>30.683399999999999</v>
      </c>
      <c r="C2084" s="6"/>
      <c r="D2084" s="6">
        <v>0.38699533000000003</v>
      </c>
      <c r="E2084" s="7">
        <v>249002.31487582033</v>
      </c>
      <c r="F2084" s="13">
        <f>(COUNT($C$2:$C$9999)-RANK(C2084,$C$2:$C$9999))/COUNT($C$2:$C$9999)*100</f>
        <v>12.044917257683215</v>
      </c>
    </row>
    <row r="2085" spans="1:6" x14ac:dyDescent="0.25">
      <c r="A2085" s="11" t="s">
        <v>8180</v>
      </c>
      <c r="B2085" s="6">
        <v>31.272400000000001</v>
      </c>
      <c r="C2085" s="6">
        <v>1.61690734</v>
      </c>
      <c r="D2085" s="6">
        <v>0.45478480999999998</v>
      </c>
      <c r="E2085" s="7">
        <v>129963.70452850749</v>
      </c>
      <c r="F2085" s="13">
        <f>(COUNT($C$2:$C$9999)-RANK(C2085,$C$2:$C$9999))/COUNT($C$2:$C$9999)*100</f>
        <v>13.971631205673759</v>
      </c>
    </row>
    <row r="2086" spans="1:6" x14ac:dyDescent="0.25">
      <c r="A2086" s="11" t="s">
        <v>2563</v>
      </c>
      <c r="B2086" s="6">
        <v>11.41</v>
      </c>
      <c r="C2086" s="6">
        <v>-26.43455835</v>
      </c>
      <c r="D2086" s="6">
        <v>5.8456404800000001</v>
      </c>
      <c r="E2086" s="7">
        <v>19532534.395369209</v>
      </c>
      <c r="F2086" s="13">
        <f>(COUNT($C$2:$C$9999)-RANK(C2086,$C$2:$C$9999))/COUNT($C$2:$C$9999)*100</f>
        <v>1.9148936170212765</v>
      </c>
    </row>
    <row r="2087" spans="1:6" x14ac:dyDescent="0.25">
      <c r="A2087" s="11" t="s">
        <v>6405</v>
      </c>
      <c r="B2087" s="6">
        <v>28.11</v>
      </c>
      <c r="C2087" s="6">
        <v>236.64670659000001</v>
      </c>
      <c r="D2087" s="6">
        <v>3.7108691399999998</v>
      </c>
      <c r="E2087" s="7">
        <v>2358377.2409999999</v>
      </c>
      <c r="F2087" s="13">
        <f>(COUNT($C$2:$C$9999)-RANK(C2087,$C$2:$C$9999))/COUNT($C$2:$C$9999)*100</f>
        <v>97.269503546099287</v>
      </c>
    </row>
    <row r="2088" spans="1:6" x14ac:dyDescent="0.25">
      <c r="A2088" s="11" t="s">
        <v>78</v>
      </c>
      <c r="B2088" s="6">
        <v>63.78</v>
      </c>
      <c r="C2088" s="6">
        <v>420.65306121999998</v>
      </c>
      <c r="D2088" s="6">
        <v>7.0487236199999996</v>
      </c>
      <c r="E2088" s="7">
        <v>1098551196.2437313</v>
      </c>
      <c r="F2088" s="13">
        <f>(COUNT($C$2:$C$9999)-RANK(C2088,$C$2:$C$9999))/COUNT($C$2:$C$9999)*100</f>
        <v>99.125295508274235</v>
      </c>
    </row>
    <row r="2089" spans="1:6" x14ac:dyDescent="0.25">
      <c r="A2089" s="11" t="s">
        <v>1375</v>
      </c>
      <c r="B2089" s="6">
        <v>60.17</v>
      </c>
      <c r="C2089" s="6">
        <v>228.43886463000001</v>
      </c>
      <c r="D2089" s="6">
        <v>3.2324978400000002</v>
      </c>
      <c r="E2089" s="7">
        <v>169839785.37075153</v>
      </c>
      <c r="F2089" s="13">
        <f>(COUNT($C$2:$C$9999)-RANK(C2089,$C$2:$C$9999))/COUNT($C$2:$C$9999)*100</f>
        <v>97.021276595744681</v>
      </c>
    </row>
    <row r="2090" spans="1:6" x14ac:dyDescent="0.25">
      <c r="A2090" s="11" t="s">
        <v>4093</v>
      </c>
      <c r="B2090" s="6">
        <v>9.4849999999999994</v>
      </c>
      <c r="C2090" s="6">
        <v>46.826625389999997</v>
      </c>
      <c r="D2090" s="6">
        <v>2.5099087999999998</v>
      </c>
      <c r="E2090" s="7">
        <v>304302.61922865093</v>
      </c>
      <c r="F2090" s="13">
        <f>(COUNT($C$2:$C$9999)-RANK(C2090,$C$2:$C$9999))/COUNT($C$2:$C$9999)*100</f>
        <v>70.768321513002363</v>
      </c>
    </row>
    <row r="2091" spans="1:6" x14ac:dyDescent="0.25">
      <c r="A2091" s="11" t="s">
        <v>7616</v>
      </c>
      <c r="B2091" s="6">
        <v>14.68</v>
      </c>
      <c r="C2091" s="6">
        <v>67.771428569999998</v>
      </c>
      <c r="D2091" s="6">
        <v>3.79811407</v>
      </c>
      <c r="E2091" s="7">
        <v>224713.27701538103</v>
      </c>
      <c r="F2091" s="13">
        <f>(COUNT($C$2:$C$9999)-RANK(C2091,$C$2:$C$9999))/COUNT($C$2:$C$9999)*100</f>
        <v>81.252955082742318</v>
      </c>
    </row>
    <row r="2092" spans="1:6" x14ac:dyDescent="0.25">
      <c r="A2092" s="11" t="s">
        <v>1179</v>
      </c>
      <c r="B2092" s="6">
        <v>65.61</v>
      </c>
      <c r="C2092" s="6">
        <v>26.538090650000001</v>
      </c>
      <c r="D2092" s="6">
        <v>1.3475088099999999</v>
      </c>
      <c r="E2092" s="7">
        <v>31174060.562400222</v>
      </c>
      <c r="F2092" s="13">
        <f>(COUNT($C$2:$C$9999)-RANK(C2092,$C$2:$C$9999))/COUNT($C$2:$C$9999)*100</f>
        <v>50.803782505910164</v>
      </c>
    </row>
    <row r="2093" spans="1:6" x14ac:dyDescent="0.25">
      <c r="A2093" s="11" t="s">
        <v>3068</v>
      </c>
      <c r="B2093" s="6">
        <v>7.89</v>
      </c>
      <c r="C2093" s="6">
        <v>87.857142859999996</v>
      </c>
      <c r="D2093" s="6">
        <v>3.6392893900000001</v>
      </c>
      <c r="E2093" s="7">
        <v>434997.98550002632</v>
      </c>
      <c r="F2093" s="13">
        <f>(COUNT($C$2:$C$9999)-RANK(C2093,$C$2:$C$9999))/COUNT($C$2:$C$9999)*100</f>
        <v>86.761229314420802</v>
      </c>
    </row>
    <row r="2094" spans="1:6" x14ac:dyDescent="0.25">
      <c r="A2094" s="11" t="s">
        <v>5463</v>
      </c>
      <c r="B2094" s="6">
        <v>96.95</v>
      </c>
      <c r="C2094" s="6">
        <v>23.11111111</v>
      </c>
      <c r="D2094" s="6">
        <v>1.2538340299999999</v>
      </c>
      <c r="E2094" s="7">
        <v>9458587.4589913525</v>
      </c>
      <c r="F2094" s="13">
        <f>(COUNT($C$2:$C$9999)-RANK(C2094,$C$2:$C$9999))/COUNT($C$2:$C$9999)*100</f>
        <v>46.761229314420802</v>
      </c>
    </row>
    <row r="2095" spans="1:6" x14ac:dyDescent="0.25">
      <c r="A2095" s="11" t="s">
        <v>298</v>
      </c>
      <c r="B2095" s="6">
        <v>2.39</v>
      </c>
      <c r="C2095" s="6">
        <v>117.27272727</v>
      </c>
      <c r="D2095" s="6">
        <v>9.2111142200000007</v>
      </c>
      <c r="E2095" s="7">
        <v>298041.467632766</v>
      </c>
      <c r="F2095" s="13">
        <f>(COUNT($C$2:$C$9999)-RANK(C2095,$C$2:$C$9999))/COUNT($C$2:$C$9999)*100</f>
        <v>91.394799054373522</v>
      </c>
    </row>
    <row r="2096" spans="1:6" x14ac:dyDescent="0.25">
      <c r="A2096" s="11" t="s">
        <v>5677</v>
      </c>
      <c r="B2096" s="6">
        <v>22.309899999999999</v>
      </c>
      <c r="C2096" s="6">
        <v>69.852073480000001</v>
      </c>
      <c r="D2096" s="6">
        <v>3.3072701100000002</v>
      </c>
      <c r="E2096" s="7">
        <v>110243.67516386474</v>
      </c>
      <c r="F2096" s="13">
        <f>(COUNT($C$2:$C$9999)-RANK(C2096,$C$2:$C$9999))/COUNT($C$2:$C$9999)*100</f>
        <v>81.950354609929079</v>
      </c>
    </row>
    <row r="2097" spans="1:6" x14ac:dyDescent="0.25">
      <c r="A2097" s="11" t="s">
        <v>6178</v>
      </c>
      <c r="B2097" s="6">
        <v>18.309999999999999</v>
      </c>
      <c r="C2097" s="6">
        <v>50.083197400000003</v>
      </c>
      <c r="D2097" s="6">
        <v>2.9912965200000001</v>
      </c>
      <c r="E2097" s="7">
        <v>112962.61217590181</v>
      </c>
      <c r="F2097" s="13">
        <f>(COUNT($C$2:$C$9999)-RANK(C2097,$C$2:$C$9999))/COUNT($C$2:$C$9999)*100</f>
        <v>73.09692671394798</v>
      </c>
    </row>
    <row r="2098" spans="1:6" x14ac:dyDescent="0.25">
      <c r="A2098" s="11" t="s">
        <v>3133</v>
      </c>
      <c r="B2098" s="6">
        <v>0.69489999999999996</v>
      </c>
      <c r="C2098" s="6">
        <v>28.804448560000001</v>
      </c>
      <c r="D2098" s="6">
        <v>9.1845079599999995</v>
      </c>
      <c r="E2098" s="7">
        <v>356297.48822128301</v>
      </c>
      <c r="F2098" s="13">
        <f>(COUNT($C$2:$C$9999)-RANK(C2098,$C$2:$C$9999))/COUNT($C$2:$C$9999)*100</f>
        <v>53.416075650118202</v>
      </c>
    </row>
    <row r="2099" spans="1:6" x14ac:dyDescent="0.25">
      <c r="A2099" s="11" t="s">
        <v>3397</v>
      </c>
      <c r="B2099" s="6">
        <v>149.35</v>
      </c>
      <c r="C2099" s="6">
        <v>9.4219356699999999</v>
      </c>
      <c r="D2099" s="6">
        <v>2.13723603</v>
      </c>
      <c r="E2099" s="7">
        <v>226333852.92513919</v>
      </c>
      <c r="F2099" s="13">
        <f>(COUNT($C$2:$C$9999)-RANK(C2099,$C$2:$C$9999))/COUNT($C$2:$C$9999)*100</f>
        <v>26.193853427895981</v>
      </c>
    </row>
    <row r="2100" spans="1:6" x14ac:dyDescent="0.25">
      <c r="A2100" s="11" t="s">
        <v>4443</v>
      </c>
      <c r="B2100" s="6">
        <v>26.065000000000001</v>
      </c>
      <c r="C2100" s="6">
        <v>4.7207713900000003</v>
      </c>
      <c r="D2100" s="6">
        <v>0.59021716999999996</v>
      </c>
      <c r="E2100" s="7">
        <v>661778.86220385798</v>
      </c>
      <c r="F2100" s="13">
        <f>(COUNT($C$2:$C$9999)-RANK(C2100,$C$2:$C$9999))/COUNT($C$2:$C$9999)*100</f>
        <v>19.078014184397162</v>
      </c>
    </row>
    <row r="2101" spans="1:6" x14ac:dyDescent="0.25">
      <c r="A2101" s="11" t="s">
        <v>4135</v>
      </c>
      <c r="B2101" s="6">
        <v>25.06</v>
      </c>
      <c r="C2101" s="6">
        <v>6.6382978699999997</v>
      </c>
      <c r="D2101" s="6">
        <v>7.9872200000000004E-2</v>
      </c>
      <c r="E2101" s="7">
        <v>993975.6625116322</v>
      </c>
      <c r="F2101" s="13">
        <f>(COUNT($C$2:$C$9999)-RANK(C2101,$C$2:$C$9999))/COUNT($C$2:$C$9999)*100</f>
        <v>22.06855791962175</v>
      </c>
    </row>
    <row r="2102" spans="1:6" x14ac:dyDescent="0.25">
      <c r="A2102" s="11" t="s">
        <v>4420</v>
      </c>
      <c r="B2102" s="6">
        <v>26.92</v>
      </c>
      <c r="C2102" s="6">
        <v>16.637781629999999</v>
      </c>
      <c r="D2102" s="6">
        <v>1.2779602400000001</v>
      </c>
      <c r="E2102" s="7">
        <v>212994.50389301899</v>
      </c>
      <c r="F2102" s="13">
        <f>(COUNT($C$2:$C$9999)-RANK(C2102,$C$2:$C$9999))/COUNT($C$2:$C$9999)*100</f>
        <v>37.541371158392437</v>
      </c>
    </row>
    <row r="2103" spans="1:6" x14ac:dyDescent="0.25">
      <c r="A2103" s="11" t="s">
        <v>1206</v>
      </c>
      <c r="B2103" s="6">
        <v>27.85</v>
      </c>
      <c r="C2103" s="6">
        <v>14.79802143</v>
      </c>
      <c r="D2103" s="6">
        <v>0.96219211000000004</v>
      </c>
      <c r="E2103" s="7">
        <v>624396.98299175862</v>
      </c>
      <c r="F2103" s="13">
        <f>(COUNT($C$2:$C$9999)-RANK(C2103,$C$2:$C$9999))/COUNT($C$2:$C$9999)*100</f>
        <v>34.976359338061464</v>
      </c>
    </row>
    <row r="2104" spans="1:6" x14ac:dyDescent="0.25">
      <c r="A2104" s="11" t="s">
        <v>4090</v>
      </c>
      <c r="B2104" s="6">
        <v>27.34</v>
      </c>
      <c r="C2104" s="6">
        <v>22.821203950000001</v>
      </c>
      <c r="D2104" s="6">
        <v>0.74400250000000001</v>
      </c>
      <c r="E2104" s="7">
        <v>1591441.4020800909</v>
      </c>
      <c r="F2104" s="13">
        <f>(COUNT($C$2:$C$9999)-RANK(C2104,$C$2:$C$9999))/COUNT($C$2:$C$9999)*100</f>
        <v>46.371158392434985</v>
      </c>
    </row>
    <row r="2105" spans="1:6" x14ac:dyDescent="0.25">
      <c r="A2105" s="11" t="s">
        <v>6232</v>
      </c>
      <c r="B2105" s="6">
        <v>60.213099999999997</v>
      </c>
      <c r="C2105" s="6">
        <v>33.925934159999997</v>
      </c>
      <c r="D2105" s="6">
        <v>0.77665770000000001</v>
      </c>
      <c r="E2105" s="7">
        <v>4697103.667161867</v>
      </c>
      <c r="F2105" s="13">
        <f>(COUNT($C$2:$C$9999)-RANK(C2105,$C$2:$C$9999))/COUNT($C$2:$C$9999)*100</f>
        <v>59.255319148936167</v>
      </c>
    </row>
    <row r="2106" spans="1:6" x14ac:dyDescent="0.25">
      <c r="A2106" s="11" t="s">
        <v>1577</v>
      </c>
      <c r="B2106" s="6">
        <v>12.94</v>
      </c>
      <c r="C2106" s="6">
        <v>289.75903613999998</v>
      </c>
      <c r="D2106" s="6">
        <v>5.2469384400000001</v>
      </c>
      <c r="E2106" s="7">
        <v>4684704.8173179673</v>
      </c>
      <c r="F2106" s="13">
        <f>(COUNT($C$2:$C$9999)-RANK(C2106,$C$2:$C$9999))/COUNT($C$2:$C$9999)*100</f>
        <v>98.156028368794324</v>
      </c>
    </row>
    <row r="2107" spans="1:6" x14ac:dyDescent="0.25">
      <c r="A2107" s="11" t="s">
        <v>832</v>
      </c>
      <c r="B2107" s="6">
        <v>90.76</v>
      </c>
      <c r="C2107" s="6">
        <v>29.214123010000002</v>
      </c>
      <c r="D2107" s="6">
        <v>1.9137867</v>
      </c>
      <c r="E2107" s="7">
        <v>219494092.0165</v>
      </c>
      <c r="F2107" s="13">
        <f>(COUNT($C$2:$C$9999)-RANK(C2107,$C$2:$C$9999))/COUNT($C$2:$C$9999)*100</f>
        <v>53.747044917257682</v>
      </c>
    </row>
    <row r="2108" spans="1:6" x14ac:dyDescent="0.25">
      <c r="A2108" s="11" t="s">
        <v>2860</v>
      </c>
      <c r="B2108" s="6">
        <v>26.36</v>
      </c>
      <c r="C2108" s="6">
        <v>20.6959707</v>
      </c>
      <c r="D2108" s="6">
        <v>4.0080466100000001</v>
      </c>
      <c r="E2108" s="7">
        <v>6604377.9058902841</v>
      </c>
      <c r="F2108" s="13">
        <f>(COUNT($C$2:$C$9999)-RANK(C2108,$C$2:$C$9999))/COUNT($C$2:$C$9999)*100</f>
        <v>43.486997635933804</v>
      </c>
    </row>
    <row r="2109" spans="1:6" x14ac:dyDescent="0.25">
      <c r="A2109" s="11" t="s">
        <v>8181</v>
      </c>
      <c r="B2109" s="6">
        <v>18.2</v>
      </c>
      <c r="C2109" s="6">
        <v>0.55248618999999999</v>
      </c>
      <c r="D2109" s="6">
        <v>2.4316075700000002</v>
      </c>
      <c r="E2109" s="7">
        <v>2046479.2249602634</v>
      </c>
      <c r="F2109" s="13">
        <f>(COUNT($C$2:$C$9999)-RANK(C2109,$C$2:$C$9999))/COUNT($C$2:$C$9999)*100</f>
        <v>12.68321513002364</v>
      </c>
    </row>
    <row r="2110" spans="1:6" x14ac:dyDescent="0.25">
      <c r="A2110" s="11" t="s">
        <v>3113</v>
      </c>
      <c r="B2110" s="6">
        <v>4.32</v>
      </c>
      <c r="C2110" s="6">
        <v>51.578947370000002</v>
      </c>
      <c r="D2110" s="6">
        <v>11.18923758</v>
      </c>
      <c r="E2110" s="7">
        <v>163036.38540296414</v>
      </c>
      <c r="F2110" s="13">
        <f>(COUNT($C$2:$C$9999)-RANK(C2110,$C$2:$C$9999))/COUNT($C$2:$C$9999)*100</f>
        <v>74.042553191489361</v>
      </c>
    </row>
    <row r="2111" spans="1:6" x14ac:dyDescent="0.25">
      <c r="A2111" s="11" t="s">
        <v>8182</v>
      </c>
      <c r="B2111" s="6">
        <v>31.784800000000001</v>
      </c>
      <c r="C2111" s="6">
        <v>1.8032272300000001</v>
      </c>
      <c r="D2111" s="6">
        <v>0.26746324999999999</v>
      </c>
      <c r="E2111" s="7">
        <v>128553.54179889231</v>
      </c>
      <c r="F2111" s="13">
        <f>(COUNT($C$2:$C$9999)-RANK(C2111,$C$2:$C$9999))/COUNT($C$2:$C$9999)*100</f>
        <v>14.278959810874706</v>
      </c>
    </row>
    <row r="2112" spans="1:6" x14ac:dyDescent="0.25">
      <c r="A2112" s="11" t="s">
        <v>5307</v>
      </c>
      <c r="B2112" s="6">
        <v>13.59</v>
      </c>
      <c r="C2112" s="6">
        <v>18.379790939999999</v>
      </c>
      <c r="D2112" s="6">
        <v>0.79764252999999996</v>
      </c>
      <c r="E2112" s="7">
        <v>437662.49560192577</v>
      </c>
      <c r="F2112" s="13">
        <f>(COUNT($C$2:$C$9999)-RANK(C2112,$C$2:$C$9999))/COUNT($C$2:$C$9999)*100</f>
        <v>40.248226950354606</v>
      </c>
    </row>
    <row r="2113" spans="1:6" x14ac:dyDescent="0.25">
      <c r="A2113" s="11" t="s">
        <v>6497</v>
      </c>
      <c r="B2113" s="6">
        <v>19.489999999999998</v>
      </c>
      <c r="C2113" s="6">
        <v>12.00698822</v>
      </c>
      <c r="D2113" s="6">
        <v>0.14465405000000001</v>
      </c>
      <c r="E2113" s="7">
        <v>7990.3714832664682</v>
      </c>
      <c r="F2113" s="13">
        <f>(COUNT($C$2:$C$9999)-RANK(C2113,$C$2:$C$9999))/COUNT($C$2:$C$9999)*100</f>
        <v>30.212765957446809</v>
      </c>
    </row>
    <row r="2114" spans="1:6" x14ac:dyDescent="0.25">
      <c r="A2114" s="11" t="s">
        <v>5005</v>
      </c>
      <c r="B2114" s="6">
        <v>8.48</v>
      </c>
      <c r="C2114" s="6">
        <v>10.12987013</v>
      </c>
      <c r="D2114" s="6">
        <v>1.5324002999999999</v>
      </c>
      <c r="E2114" s="7">
        <v>366641.58656500402</v>
      </c>
      <c r="F2114" s="13">
        <f>(COUNT($C$2:$C$9999)-RANK(C2114,$C$2:$C$9999))/COUNT($C$2:$C$9999)*100</f>
        <v>27.340425531914892</v>
      </c>
    </row>
    <row r="2115" spans="1:6" x14ac:dyDescent="0.25">
      <c r="A2115" s="11" t="s">
        <v>7489</v>
      </c>
      <c r="B2115" s="6">
        <v>10.32</v>
      </c>
      <c r="C2115" s="6">
        <v>10.02132196</v>
      </c>
      <c r="D2115" s="6">
        <v>3.7794172100000001</v>
      </c>
      <c r="E2115" s="7">
        <v>693841.71228298126</v>
      </c>
      <c r="F2115" s="13">
        <f>(COUNT($C$2:$C$9999)-RANK(C2115,$C$2:$C$9999))/COUNT($C$2:$C$9999)*100</f>
        <v>27.139479905437351</v>
      </c>
    </row>
    <row r="2116" spans="1:6" x14ac:dyDescent="0.25">
      <c r="A2116" s="11" t="s">
        <v>7047</v>
      </c>
      <c r="B2116" s="6">
        <v>13.46</v>
      </c>
      <c r="C2116" s="6">
        <v>23.941068139999999</v>
      </c>
      <c r="D2116" s="6">
        <v>1.5535703000000001</v>
      </c>
      <c r="E2116" s="7">
        <v>976319.02095000003</v>
      </c>
      <c r="F2116" s="13">
        <f>(COUNT($C$2:$C$9999)-RANK(C2116,$C$2:$C$9999))/COUNT($C$2:$C$9999)*100</f>
        <v>47.588652482269502</v>
      </c>
    </row>
    <row r="2117" spans="1:6" x14ac:dyDescent="0.25">
      <c r="A2117" s="11" t="s">
        <v>7788</v>
      </c>
      <c r="B2117" s="6">
        <v>26.89</v>
      </c>
      <c r="C2117" s="6">
        <v>122.23140496000001</v>
      </c>
      <c r="D2117" s="6">
        <v>16.61523266</v>
      </c>
      <c r="E2117" s="7">
        <v>2781268.165</v>
      </c>
      <c r="F2117" s="13">
        <f>(COUNT($C$2:$C$9999)-RANK(C2117,$C$2:$C$9999))/COUNT($C$2:$C$9999)*100</f>
        <v>91.903073286052006</v>
      </c>
    </row>
    <row r="2118" spans="1:6" x14ac:dyDescent="0.25">
      <c r="A2118" s="11" t="s">
        <v>3718</v>
      </c>
      <c r="B2118" s="6">
        <v>48.814300000000003</v>
      </c>
      <c r="C2118" s="6">
        <v>7.1767635099999998</v>
      </c>
      <c r="D2118" s="6">
        <v>0</v>
      </c>
      <c r="E2118" s="7">
        <v>8991.0833980000007</v>
      </c>
      <c r="F2118" s="13">
        <f>(COUNT($C$2:$C$9999)-RANK(C2118,$C$2:$C$9999))/COUNT($C$2:$C$9999)*100</f>
        <v>22.730496453900709</v>
      </c>
    </row>
    <row r="2119" spans="1:6" x14ac:dyDescent="0.25">
      <c r="A2119" s="11" t="s">
        <v>5870</v>
      </c>
      <c r="B2119" s="6">
        <v>44.62</v>
      </c>
      <c r="C2119" s="6">
        <v>7.7525314099999996</v>
      </c>
      <c r="D2119" s="6">
        <v>0.14446953000000001</v>
      </c>
      <c r="E2119" s="7">
        <v>24356.674121214353</v>
      </c>
      <c r="F2119" s="13">
        <f>(COUNT($C$2:$C$9999)-RANK(C2119,$C$2:$C$9999))/COUNT($C$2:$C$9999)*100</f>
        <v>23.557919621749409</v>
      </c>
    </row>
    <row r="2120" spans="1:6" x14ac:dyDescent="0.25">
      <c r="A2120" s="11" t="s">
        <v>5170</v>
      </c>
      <c r="B2120" s="6">
        <v>59.5139</v>
      </c>
      <c r="C2120" s="6">
        <v>5.7836828999999996</v>
      </c>
      <c r="D2120" s="6">
        <v>0.36084944000000002</v>
      </c>
      <c r="E2120" s="7">
        <v>109795.52148813887</v>
      </c>
      <c r="F2120" s="13">
        <f>(COUNT($C$2:$C$9999)-RANK(C2120,$C$2:$C$9999))/COUNT($C$2:$C$9999)*100</f>
        <v>20.768321513002363</v>
      </c>
    </row>
    <row r="2121" spans="1:6" x14ac:dyDescent="0.25">
      <c r="A2121" s="11" t="s">
        <v>5545</v>
      </c>
      <c r="B2121" s="6">
        <v>47.701700000000002</v>
      </c>
      <c r="C2121" s="6">
        <v>5.6984267700000002</v>
      </c>
      <c r="D2121" s="6">
        <v>0.98831886999999996</v>
      </c>
      <c r="E2121" s="7">
        <v>78334.400781000004</v>
      </c>
      <c r="F2121" s="13">
        <f>(COUNT($C$2:$C$9999)-RANK(C2121,$C$2:$C$9999))/COUNT($C$2:$C$9999)*100</f>
        <v>20.673758865248224</v>
      </c>
    </row>
    <row r="2122" spans="1:6" x14ac:dyDescent="0.25">
      <c r="A2122" s="11" t="s">
        <v>6072</v>
      </c>
      <c r="B2122" s="6">
        <v>47.272300000000001</v>
      </c>
      <c r="C2122" s="6">
        <v>2.8776931399999999</v>
      </c>
      <c r="D2122" s="6">
        <v>0.67526503999999998</v>
      </c>
      <c r="E2122" s="7">
        <v>53900.991888397795</v>
      </c>
      <c r="F2122" s="13">
        <f>(COUNT($C$2:$C$9999)-RANK(C2122,$C$2:$C$9999))/COUNT($C$2:$C$9999)*100</f>
        <v>16.193853427895981</v>
      </c>
    </row>
    <row r="2123" spans="1:6" x14ac:dyDescent="0.25">
      <c r="A2123" s="11" t="s">
        <v>8016</v>
      </c>
      <c r="B2123" s="6">
        <v>7.85</v>
      </c>
      <c r="C2123" s="6">
        <v>-23.78640777</v>
      </c>
      <c r="D2123" s="6">
        <v>5.5894678799999999</v>
      </c>
      <c r="E2123" s="7">
        <v>916833.50168858492</v>
      </c>
      <c r="F2123" s="13">
        <f>(COUNT($C$2:$C$9999)-RANK(C2123,$C$2:$C$9999))/COUNT($C$2:$C$9999)*100</f>
        <v>2.458628841607565</v>
      </c>
    </row>
    <row r="2124" spans="1:6" x14ac:dyDescent="0.25">
      <c r="A2124" s="11" t="s">
        <v>1754</v>
      </c>
      <c r="B2124" s="6">
        <v>11.31</v>
      </c>
      <c r="C2124" s="6">
        <v>4.8192771099999998</v>
      </c>
      <c r="D2124" s="6">
        <v>7.1773515000000003</v>
      </c>
      <c r="E2124" s="7">
        <v>1504323.4096666293</v>
      </c>
      <c r="F2124" s="13">
        <f>(COUNT($C$2:$C$9999)-RANK(C2124,$C$2:$C$9999))/COUNT($C$2:$C$9999)*100</f>
        <v>19.243498817966902</v>
      </c>
    </row>
    <row r="2125" spans="1:6" x14ac:dyDescent="0.25">
      <c r="A2125" s="11" t="s">
        <v>8183</v>
      </c>
      <c r="B2125" s="6">
        <v>55.39</v>
      </c>
      <c r="C2125" s="6"/>
      <c r="D2125" s="6">
        <v>0.17337433999999999</v>
      </c>
      <c r="E2125" s="7">
        <v>43066.886676963062</v>
      </c>
      <c r="F2125" s="13">
        <f>(COUNT($C$2:$C$9999)-RANK(C2125,$C$2:$C$9999))/COUNT($C$2:$C$9999)*100</f>
        <v>12.044917257683215</v>
      </c>
    </row>
    <row r="2126" spans="1:6" x14ac:dyDescent="0.25">
      <c r="A2126" s="11" t="s">
        <v>8184</v>
      </c>
      <c r="B2126" s="6">
        <v>10.25</v>
      </c>
      <c r="C2126" s="6"/>
      <c r="D2126" s="6">
        <v>0.68385525000000003</v>
      </c>
      <c r="E2126" s="7">
        <v>726162.73743691237</v>
      </c>
      <c r="F2126" s="13">
        <f>(COUNT($C$2:$C$9999)-RANK(C2126,$C$2:$C$9999))/COUNT($C$2:$C$9999)*100</f>
        <v>12.044917257683215</v>
      </c>
    </row>
    <row r="2127" spans="1:6" x14ac:dyDescent="0.25">
      <c r="A2127" s="11" t="s">
        <v>8185</v>
      </c>
      <c r="B2127" s="6">
        <v>11.74</v>
      </c>
      <c r="C2127" s="6">
        <v>15.21099117</v>
      </c>
      <c r="D2127" s="6">
        <v>5.2170009400000001</v>
      </c>
      <c r="E2127" s="7">
        <v>8654866.3899506219</v>
      </c>
      <c r="F2127" s="13">
        <f>(COUNT($C$2:$C$9999)-RANK(C2127,$C$2:$C$9999))/COUNT($C$2:$C$9999)*100</f>
        <v>35.484633569739955</v>
      </c>
    </row>
    <row r="2128" spans="1:6" x14ac:dyDescent="0.25">
      <c r="A2128" s="11" t="s">
        <v>8186</v>
      </c>
      <c r="B2128" s="6">
        <v>13.404999999999999</v>
      </c>
      <c r="C2128" s="6">
        <v>31.93897638</v>
      </c>
      <c r="D2128" s="6">
        <v>1.11079387</v>
      </c>
      <c r="E2128" s="7">
        <v>436002.62013858551</v>
      </c>
      <c r="F2128" s="13">
        <f>(COUNT($C$2:$C$9999)-RANK(C2128,$C$2:$C$9999))/COUNT($C$2:$C$9999)*100</f>
        <v>57.092198581560282</v>
      </c>
    </row>
    <row r="2129" spans="1:6" x14ac:dyDescent="0.25">
      <c r="A2129" s="11" t="s">
        <v>8187</v>
      </c>
      <c r="B2129" s="6">
        <v>25.54</v>
      </c>
      <c r="C2129" s="6">
        <v>-6.7542898899999999</v>
      </c>
      <c r="D2129" s="6">
        <v>2.7588040899999999</v>
      </c>
      <c r="E2129" s="7">
        <v>30910778.305935629</v>
      </c>
      <c r="F2129" s="13">
        <f>(COUNT($C$2:$C$9999)-RANK(C2129,$C$2:$C$9999))/COUNT($C$2:$C$9999)*100</f>
        <v>7.4113475177304959</v>
      </c>
    </row>
    <row r="2130" spans="1:6" x14ac:dyDescent="0.25">
      <c r="A2130" s="11" t="s">
        <v>6395</v>
      </c>
      <c r="B2130" s="6">
        <v>9.5</v>
      </c>
      <c r="C2130" s="6">
        <v>20.405576679999999</v>
      </c>
      <c r="D2130" s="6">
        <v>3.0005778400000001</v>
      </c>
      <c r="E2130" s="7">
        <v>868259.4987827068</v>
      </c>
      <c r="F2130" s="13">
        <f>(COUNT($C$2:$C$9999)-RANK(C2130,$C$2:$C$9999))/COUNT($C$2:$C$9999)*100</f>
        <v>43.085106382978722</v>
      </c>
    </row>
    <row r="2131" spans="1:6" x14ac:dyDescent="0.25">
      <c r="A2131" s="11" t="s">
        <v>7099</v>
      </c>
      <c r="B2131" s="6">
        <v>3.9</v>
      </c>
      <c r="C2131" s="6">
        <v>-54.703832749999997</v>
      </c>
      <c r="D2131" s="6">
        <v>6.69478639</v>
      </c>
      <c r="E2131" s="7">
        <v>341511.84050258074</v>
      </c>
      <c r="F2131" s="13">
        <f>(COUNT($C$2:$C$9999)-RANK(C2131,$C$2:$C$9999))/COUNT($C$2:$C$9999)*100</f>
        <v>0.24822695035460995</v>
      </c>
    </row>
    <row r="2132" spans="1:6" x14ac:dyDescent="0.25">
      <c r="A2132" s="11" t="s">
        <v>1528</v>
      </c>
      <c r="B2132" s="6">
        <v>84.49</v>
      </c>
      <c r="C2132" s="6">
        <v>84.395460499999999</v>
      </c>
      <c r="D2132" s="6">
        <v>2.2811511699999998</v>
      </c>
      <c r="E2132" s="7">
        <v>61129761.821363457</v>
      </c>
      <c r="F2132" s="13">
        <f>(COUNT($C$2:$C$9999)-RANK(C2132,$C$2:$C$9999))/COUNT($C$2:$C$9999)*100</f>
        <v>86.146572104018915</v>
      </c>
    </row>
    <row r="2133" spans="1:6" x14ac:dyDescent="0.25">
      <c r="A2133" s="11" t="s">
        <v>4435</v>
      </c>
      <c r="B2133" s="6">
        <v>66.830399999999997</v>
      </c>
      <c r="C2133" s="6">
        <v>29.919129080000001</v>
      </c>
      <c r="D2133" s="6">
        <v>0.62794782999999998</v>
      </c>
      <c r="E2133" s="7">
        <v>1093087.025742963</v>
      </c>
      <c r="F2133" s="13">
        <f>(COUNT($C$2:$C$9999)-RANK(C2133,$C$2:$C$9999))/COUNT($C$2:$C$9999)*100</f>
        <v>54.479905437352251</v>
      </c>
    </row>
    <row r="2134" spans="1:6" x14ac:dyDescent="0.25">
      <c r="A2134" s="11" t="s">
        <v>922</v>
      </c>
      <c r="B2134" s="6">
        <v>38.46</v>
      </c>
      <c r="C2134" s="6">
        <v>123.60465116</v>
      </c>
      <c r="D2134" s="6">
        <v>5.5240620800000002</v>
      </c>
      <c r="E2134" s="7">
        <v>19525389.638544455</v>
      </c>
      <c r="F2134" s="13">
        <f>(COUNT($C$2:$C$9999)-RANK(C2134,$C$2:$C$9999))/COUNT($C$2:$C$9999)*100</f>
        <v>92.080378250591025</v>
      </c>
    </row>
    <row r="2135" spans="1:6" x14ac:dyDescent="0.25">
      <c r="A2135" s="11" t="s">
        <v>3406</v>
      </c>
      <c r="B2135" s="6">
        <v>0.40589999999999998</v>
      </c>
      <c r="C2135" s="6">
        <v>44.964285709999999</v>
      </c>
      <c r="D2135" s="6">
        <v>6.6059278099999998</v>
      </c>
      <c r="E2135" s="7">
        <v>460675.41411754279</v>
      </c>
      <c r="F2135" s="13">
        <f>(COUNT($C$2:$C$9999)-RANK(C2135,$C$2:$C$9999))/COUNT($C$2:$C$9999)*100</f>
        <v>69.456264775413715</v>
      </c>
    </row>
    <row r="2136" spans="1:6" x14ac:dyDescent="0.25">
      <c r="A2136" s="11" t="s">
        <v>4132</v>
      </c>
      <c r="B2136" s="6">
        <v>31.738900000000001</v>
      </c>
      <c r="C2136" s="6">
        <v>14.03293201</v>
      </c>
      <c r="D2136" s="6">
        <v>0.68694573000000003</v>
      </c>
      <c r="E2136" s="7">
        <v>857735.97588000004</v>
      </c>
      <c r="F2136" s="13">
        <f>(COUNT($C$2:$C$9999)-RANK(C2136,$C$2:$C$9999))/COUNT($C$2:$C$9999)*100</f>
        <v>33.475177304964539</v>
      </c>
    </row>
    <row r="2137" spans="1:6" x14ac:dyDescent="0.25">
      <c r="A2137" s="11" t="s">
        <v>1750</v>
      </c>
      <c r="B2137" s="6">
        <v>4.88</v>
      </c>
      <c r="C2137" s="6">
        <v>2.5210083999999999</v>
      </c>
      <c r="D2137" s="6">
        <v>8.9816279600000009</v>
      </c>
      <c r="E2137" s="7">
        <v>10183429.786980825</v>
      </c>
      <c r="F2137" s="13">
        <f>(COUNT($C$2:$C$9999)-RANK(C2137,$C$2:$C$9999))/COUNT($C$2:$C$9999)*100</f>
        <v>15.520094562647754</v>
      </c>
    </row>
    <row r="2138" spans="1:6" x14ac:dyDescent="0.25">
      <c r="A2138" s="11" t="s">
        <v>6011</v>
      </c>
      <c r="B2138" s="6">
        <v>10.130000000000001</v>
      </c>
      <c r="C2138" s="6">
        <v>12.43063263</v>
      </c>
      <c r="D2138" s="6">
        <v>1.94048142</v>
      </c>
      <c r="E2138" s="7">
        <v>5032604.556968092</v>
      </c>
      <c r="F2138" s="13">
        <f>(COUNT($C$2:$C$9999)-RANK(C2138,$C$2:$C$9999))/COUNT($C$2:$C$9999)*100</f>
        <v>30.910165484633566</v>
      </c>
    </row>
    <row r="2139" spans="1:6" x14ac:dyDescent="0.25">
      <c r="A2139" s="11" t="s">
        <v>5257</v>
      </c>
      <c r="B2139" s="6">
        <v>18.510000000000002</v>
      </c>
      <c r="C2139" s="6">
        <v>44.1588785</v>
      </c>
      <c r="D2139" s="6">
        <v>2.9451121499999999</v>
      </c>
      <c r="E2139" s="7">
        <v>29609110.597742707</v>
      </c>
      <c r="F2139" s="13">
        <f>(COUNT($C$2:$C$9999)-RANK(C2139,$C$2:$C$9999))/COUNT($C$2:$C$9999)*100</f>
        <v>68.841607565011813</v>
      </c>
    </row>
    <row r="2140" spans="1:6" x14ac:dyDescent="0.25">
      <c r="A2140" s="11" t="s">
        <v>73</v>
      </c>
      <c r="B2140" s="6">
        <v>218.27</v>
      </c>
      <c r="C2140" s="6">
        <v>176.29113924000001</v>
      </c>
      <c r="D2140" s="6">
        <v>3.3596129000000001</v>
      </c>
      <c r="E2140" s="7">
        <v>1714721687.4841301</v>
      </c>
      <c r="F2140" s="13">
        <f>(COUNT($C$2:$C$9999)-RANK(C2140,$C$2:$C$9999))/COUNT($C$2:$C$9999)*100</f>
        <v>95.33096926713948</v>
      </c>
    </row>
    <row r="2141" spans="1:6" x14ac:dyDescent="0.25">
      <c r="A2141" s="11" t="s">
        <v>4958</v>
      </c>
      <c r="B2141" s="6">
        <v>43.91</v>
      </c>
      <c r="C2141" s="6">
        <v>-6.2953478399999998</v>
      </c>
      <c r="D2141" s="6">
        <v>1.3667548899999999</v>
      </c>
      <c r="E2141" s="7">
        <v>48590220.046856783</v>
      </c>
      <c r="F2141" s="13">
        <f>(COUNT($C$2:$C$9999)-RANK(C2141,$C$2:$C$9999))/COUNT($C$2:$C$9999)*100</f>
        <v>7.5886524822695032</v>
      </c>
    </row>
    <row r="2142" spans="1:6" x14ac:dyDescent="0.25">
      <c r="A2142" s="11" t="s">
        <v>4636</v>
      </c>
      <c r="B2142" s="6">
        <v>1.04</v>
      </c>
      <c r="C2142" s="6">
        <v>-3.2558139499999998</v>
      </c>
      <c r="D2142" s="6">
        <v>3.5340878899999999</v>
      </c>
      <c r="E2142" s="7">
        <v>4903.8864285693717</v>
      </c>
      <c r="F2142" s="13">
        <f>(COUNT($C$2:$C$9999)-RANK(C2142,$C$2:$C$9999))/COUNT($C$2:$C$9999)*100</f>
        <v>9.2671394799054365</v>
      </c>
    </row>
    <row r="2143" spans="1:6" x14ac:dyDescent="0.25">
      <c r="A2143" s="11" t="s">
        <v>5773</v>
      </c>
      <c r="B2143" s="6">
        <v>41.43</v>
      </c>
      <c r="C2143" s="6">
        <v>17.398696510000001</v>
      </c>
      <c r="D2143" s="6">
        <v>0.76826000000000005</v>
      </c>
      <c r="E2143" s="7">
        <v>1105101.5294756121</v>
      </c>
      <c r="F2143" s="13">
        <f>(COUNT($C$2:$C$9999)-RANK(C2143,$C$2:$C$9999))/COUNT($C$2:$C$9999)*100</f>
        <v>38.782505910165483</v>
      </c>
    </row>
    <row r="2144" spans="1:6" x14ac:dyDescent="0.25">
      <c r="A2144" s="11" t="s">
        <v>386</v>
      </c>
      <c r="B2144" s="6">
        <v>38.01</v>
      </c>
      <c r="C2144" s="6">
        <v>345.08196721000002</v>
      </c>
      <c r="D2144" s="6">
        <v>5.1660209100000003</v>
      </c>
      <c r="E2144" s="7">
        <v>21483041.416300125</v>
      </c>
      <c r="F2144" s="13">
        <f>(COUNT($C$2:$C$9999)-RANK(C2144,$C$2:$C$9999))/COUNT($C$2:$C$9999)*100</f>
        <v>98.817966903073284</v>
      </c>
    </row>
    <row r="2145" spans="1:6" x14ac:dyDescent="0.25">
      <c r="A2145" s="11" t="s">
        <v>6553</v>
      </c>
      <c r="B2145" s="6">
        <v>29.51</v>
      </c>
      <c r="C2145" s="6">
        <v>32.391206820000001</v>
      </c>
      <c r="D2145" s="6">
        <v>1.9227350999999999</v>
      </c>
      <c r="E2145" s="7">
        <v>10346644.387733893</v>
      </c>
      <c r="F2145" s="13">
        <f>(COUNT($C$2:$C$9999)-RANK(C2145,$C$2:$C$9999))/COUNT($C$2:$C$9999)*100</f>
        <v>57.659574468085104</v>
      </c>
    </row>
    <row r="2146" spans="1:6" x14ac:dyDescent="0.25">
      <c r="A2146" s="11" t="s">
        <v>5797</v>
      </c>
      <c r="B2146" s="6">
        <v>36.050199999999997</v>
      </c>
      <c r="C2146" s="6">
        <v>19.05614267</v>
      </c>
      <c r="D2146" s="6">
        <v>0.60968115000000001</v>
      </c>
      <c r="E2146" s="7">
        <v>1353913.567449508</v>
      </c>
      <c r="F2146" s="13">
        <f>(COUNT($C$2:$C$9999)-RANK(C2146,$C$2:$C$9999))/COUNT($C$2:$C$9999)*100</f>
        <v>41.359338061465721</v>
      </c>
    </row>
    <row r="2147" spans="1:6" x14ac:dyDescent="0.25">
      <c r="A2147" s="11" t="s">
        <v>1621</v>
      </c>
      <c r="B2147" s="6">
        <v>54.07</v>
      </c>
      <c r="C2147" s="6">
        <v>284.83985765</v>
      </c>
      <c r="D2147" s="6">
        <v>2.5992761500000001</v>
      </c>
      <c r="E2147" s="7">
        <v>5054343.9864534959</v>
      </c>
      <c r="F2147" s="13">
        <f>(COUNT($C$2:$C$9999)-RANK(C2147,$C$2:$C$9999))/COUNT($C$2:$C$9999)*100</f>
        <v>98.108747044917251</v>
      </c>
    </row>
    <row r="2148" spans="1:6" x14ac:dyDescent="0.25">
      <c r="A2148" s="11" t="s">
        <v>858</v>
      </c>
      <c r="B2148" s="6">
        <v>101.64</v>
      </c>
      <c r="C2148" s="6">
        <v>176.49619150999999</v>
      </c>
      <c r="D2148" s="6">
        <v>3.5884224200000001</v>
      </c>
      <c r="E2148" s="7">
        <v>14230405.651045756</v>
      </c>
      <c r="F2148" s="13">
        <f>(COUNT($C$2:$C$9999)-RANK(C2148,$C$2:$C$9999))/COUNT($C$2:$C$9999)*100</f>
        <v>95.366430260047281</v>
      </c>
    </row>
    <row r="2149" spans="1:6" x14ac:dyDescent="0.25">
      <c r="A2149" s="11" t="s">
        <v>1400</v>
      </c>
      <c r="B2149" s="6">
        <v>94.21</v>
      </c>
      <c r="C2149" s="6">
        <v>100.44680851</v>
      </c>
      <c r="D2149" s="6">
        <v>3.6215596900000002</v>
      </c>
      <c r="E2149" s="7">
        <v>12712669.267883046</v>
      </c>
      <c r="F2149" s="13">
        <f>(COUNT($C$2:$C$9999)-RANK(C2149,$C$2:$C$9999))/COUNT($C$2:$C$9999)*100</f>
        <v>89.089834515366434</v>
      </c>
    </row>
    <row r="2150" spans="1:6" x14ac:dyDescent="0.25">
      <c r="A2150" s="11" t="s">
        <v>1487</v>
      </c>
      <c r="B2150" s="6">
        <v>110.05</v>
      </c>
      <c r="C2150" s="6">
        <v>42.256980349999999</v>
      </c>
      <c r="D2150" s="6">
        <v>2.9431241300000002</v>
      </c>
      <c r="E2150" s="7">
        <v>78946269.128736615</v>
      </c>
      <c r="F2150" s="13">
        <f>(COUNT($C$2:$C$9999)-RANK(C2150,$C$2:$C$9999))/COUNT($C$2:$C$9999)*100</f>
        <v>67.257683215130029</v>
      </c>
    </row>
    <row r="2151" spans="1:6" x14ac:dyDescent="0.25">
      <c r="A2151" s="11" t="s">
        <v>1566</v>
      </c>
      <c r="B2151" s="6">
        <v>47.31</v>
      </c>
      <c r="C2151" s="6">
        <v>69.145513050000005</v>
      </c>
      <c r="D2151" s="6">
        <v>3.7912408800000001</v>
      </c>
      <c r="E2151" s="7">
        <v>223222276.87812102</v>
      </c>
      <c r="F2151" s="13">
        <f>(COUNT($C$2:$C$9999)-RANK(C2151,$C$2:$C$9999))/COUNT($C$2:$C$9999)*100</f>
        <v>81.737588652482273</v>
      </c>
    </row>
    <row r="2152" spans="1:6" x14ac:dyDescent="0.25">
      <c r="A2152" s="11" t="s">
        <v>1826</v>
      </c>
      <c r="B2152" s="6">
        <v>57.49</v>
      </c>
      <c r="C2152" s="6">
        <v>5.8942715000000003</v>
      </c>
      <c r="D2152" s="6">
        <v>1.6481570000000001</v>
      </c>
      <c r="E2152" s="7">
        <v>39472729.12230406</v>
      </c>
      <c r="F2152" s="13">
        <f>(COUNT($C$2:$C$9999)-RANK(C2152,$C$2:$C$9999))/COUNT($C$2:$C$9999)*100</f>
        <v>20.921985815602838</v>
      </c>
    </row>
    <row r="2153" spans="1:6" x14ac:dyDescent="0.25">
      <c r="A2153" s="11" t="s">
        <v>3089</v>
      </c>
      <c r="B2153" s="6">
        <v>13.99</v>
      </c>
      <c r="C2153" s="6">
        <v>95.391061449999995</v>
      </c>
      <c r="D2153" s="6">
        <v>5.3180854200000001</v>
      </c>
      <c r="E2153" s="7">
        <v>29439154.655786455</v>
      </c>
      <c r="F2153" s="13">
        <f>(COUNT($C$2:$C$9999)-RANK(C2153,$C$2:$C$9999))/COUNT($C$2:$C$9999)*100</f>
        <v>88.250591016548469</v>
      </c>
    </row>
    <row r="2154" spans="1:6" x14ac:dyDescent="0.25">
      <c r="A2154" s="11" t="s">
        <v>6677</v>
      </c>
      <c r="B2154" s="6">
        <v>10.47</v>
      </c>
      <c r="C2154" s="6">
        <v>24.94033413</v>
      </c>
      <c r="D2154" s="6">
        <v>2.0810774900000002</v>
      </c>
      <c r="E2154" s="7">
        <v>1616859.407766029</v>
      </c>
      <c r="F2154" s="13">
        <f>(COUNT($C$2:$C$9999)-RANK(C2154,$C$2:$C$9999))/COUNT($C$2:$C$9999)*100</f>
        <v>48.947990543735223</v>
      </c>
    </row>
    <row r="2155" spans="1:6" x14ac:dyDescent="0.25">
      <c r="A2155" s="11" t="s">
        <v>3660</v>
      </c>
      <c r="B2155" s="6">
        <v>23.4</v>
      </c>
      <c r="C2155" s="6">
        <v>131.68316831999999</v>
      </c>
      <c r="D2155" s="6">
        <v>9.8170460100000003</v>
      </c>
      <c r="E2155" s="7">
        <v>99964390.421443954</v>
      </c>
      <c r="F2155" s="13">
        <f>(COUNT($C$2:$C$9999)-RANK(C2155,$C$2:$C$9999))/COUNT($C$2:$C$9999)*100</f>
        <v>92.825059101654844</v>
      </c>
    </row>
    <row r="2156" spans="1:6" x14ac:dyDescent="0.25">
      <c r="A2156" s="11" t="s">
        <v>7997</v>
      </c>
      <c r="B2156" s="6">
        <v>26.674499999999998</v>
      </c>
      <c r="C2156" s="6">
        <v>164.89076464999999</v>
      </c>
      <c r="D2156" s="6">
        <v>12.417943129999999</v>
      </c>
      <c r="E2156" s="7">
        <v>1152344.1905734807</v>
      </c>
      <c r="F2156" s="13">
        <f>(COUNT($C$2:$C$9999)-RANK(C2156,$C$2:$C$9999))/COUNT($C$2:$C$9999)*100</f>
        <v>94.846335697399525</v>
      </c>
    </row>
    <row r="2157" spans="1:6" x14ac:dyDescent="0.25">
      <c r="A2157" s="11" t="s">
        <v>7980</v>
      </c>
      <c r="B2157" s="6">
        <v>49.26</v>
      </c>
      <c r="C2157" s="6">
        <v>23.45864662</v>
      </c>
      <c r="D2157" s="6">
        <v>9.8941955000000004</v>
      </c>
      <c r="E2157" s="7">
        <v>33241344.239250612</v>
      </c>
      <c r="F2157" s="13">
        <f>(COUNT($C$2:$C$9999)-RANK(C2157,$C$2:$C$9999))/COUNT($C$2:$C$9999)*100</f>
        <v>47.115839243498819</v>
      </c>
    </row>
    <row r="2158" spans="1:6" x14ac:dyDescent="0.25">
      <c r="A2158" s="11" t="s">
        <v>152</v>
      </c>
      <c r="B2158" s="6">
        <v>2.2599999999999998</v>
      </c>
      <c r="C2158" s="6">
        <v>209.5890411</v>
      </c>
      <c r="D2158" s="6">
        <v>9.25562547</v>
      </c>
      <c r="E2158" s="7">
        <v>7716761.06549084</v>
      </c>
      <c r="F2158" s="13">
        <f>(COUNT($C$2:$C$9999)-RANK(C2158,$C$2:$C$9999))/COUNT($C$2:$C$9999)*100</f>
        <v>96.489361702127667</v>
      </c>
    </row>
    <row r="2159" spans="1:6" x14ac:dyDescent="0.25">
      <c r="A2159" s="11" t="s">
        <v>409</v>
      </c>
      <c r="B2159" s="6">
        <v>433.78</v>
      </c>
      <c r="C2159" s="6">
        <v>32.157328700000001</v>
      </c>
      <c r="D2159" s="6">
        <v>1.86920821</v>
      </c>
      <c r="E2159" s="7">
        <v>215838621.13136861</v>
      </c>
      <c r="F2159" s="13">
        <f>(COUNT($C$2:$C$9999)-RANK(C2159,$C$2:$C$9999))/COUNT($C$2:$C$9999)*100</f>
        <v>57.375886524822697</v>
      </c>
    </row>
    <row r="2160" spans="1:6" x14ac:dyDescent="0.25">
      <c r="A2160" s="11" t="s">
        <v>3045</v>
      </c>
      <c r="B2160" s="6">
        <v>148.79</v>
      </c>
      <c r="C2160" s="6">
        <v>189.36211591</v>
      </c>
      <c r="D2160" s="6">
        <v>7.3898214500000003</v>
      </c>
      <c r="E2160" s="7">
        <v>42446401.619075581</v>
      </c>
      <c r="F2160" s="13">
        <f>(COUNT($C$2:$C$9999)-RANK(C2160,$C$2:$C$9999))/COUNT($C$2:$C$9999)*100</f>
        <v>95.945626477541367</v>
      </c>
    </row>
    <row r="2161" spans="1:6" x14ac:dyDescent="0.25">
      <c r="A2161" s="11" t="s">
        <v>734</v>
      </c>
      <c r="B2161" s="6">
        <v>2.5499999999999998</v>
      </c>
      <c r="C2161" s="6">
        <v>-9.2526690400000007</v>
      </c>
      <c r="D2161" s="6">
        <v>3.9663511499999999</v>
      </c>
      <c r="E2161" s="7">
        <v>350764.35810000001</v>
      </c>
      <c r="F2161" s="13">
        <f>(COUNT($C$2:$C$9999)-RANK(C2161,$C$2:$C$9999))/COUNT($C$2:$C$9999)*100</f>
        <v>6.2765957446808507</v>
      </c>
    </row>
    <row r="2162" spans="1:6" x14ac:dyDescent="0.25">
      <c r="A2162" s="11" t="s">
        <v>8188</v>
      </c>
      <c r="B2162" s="6">
        <v>8.3625000000000007</v>
      </c>
      <c r="C2162" s="6">
        <v>39.375</v>
      </c>
      <c r="D2162" s="6">
        <v>1.33663193</v>
      </c>
      <c r="E2162" s="7">
        <v>12961.055918862749</v>
      </c>
      <c r="F2162" s="13">
        <f>(COUNT($C$2:$C$9999)-RANK(C2162,$C$2:$C$9999))/COUNT($C$2:$C$9999)*100</f>
        <v>64.468085106382972</v>
      </c>
    </row>
    <row r="2163" spans="1:6" x14ac:dyDescent="0.25">
      <c r="A2163" s="11" t="s">
        <v>3013</v>
      </c>
      <c r="B2163" s="6">
        <v>11.4</v>
      </c>
      <c r="C2163" s="6">
        <v>94.207836459999996</v>
      </c>
      <c r="D2163" s="6">
        <v>3.8284215800000001</v>
      </c>
      <c r="E2163" s="7">
        <v>5961585.9149264134</v>
      </c>
      <c r="F2163" s="13">
        <f>(COUNT($C$2:$C$9999)-RANK(C2163,$C$2:$C$9999))/COUNT($C$2:$C$9999)*100</f>
        <v>88.049645390070921</v>
      </c>
    </row>
    <row r="2164" spans="1:6" x14ac:dyDescent="0.25">
      <c r="A2164" s="11" t="s">
        <v>3758</v>
      </c>
      <c r="B2164" s="6">
        <v>38.44</v>
      </c>
      <c r="C2164" s="6">
        <v>29.908752960000001</v>
      </c>
      <c r="D2164" s="6">
        <v>2.54483302</v>
      </c>
      <c r="E2164" s="7">
        <v>70281512.81666474</v>
      </c>
      <c r="F2164" s="13">
        <f>(COUNT($C$2:$C$9999)-RANK(C2164,$C$2:$C$9999))/COUNT($C$2:$C$9999)*100</f>
        <v>54.468085106382979</v>
      </c>
    </row>
    <row r="2165" spans="1:6" x14ac:dyDescent="0.25">
      <c r="A2165" s="11" t="s">
        <v>7668</v>
      </c>
      <c r="B2165" s="6">
        <v>5.28</v>
      </c>
      <c r="C2165" s="6">
        <v>18.651685390000001</v>
      </c>
      <c r="D2165" s="6">
        <v>5.3774186500000001</v>
      </c>
      <c r="E2165" s="7">
        <v>11709956.428148573</v>
      </c>
      <c r="F2165" s="13">
        <f>(COUNT($C$2:$C$9999)-RANK(C2165,$C$2:$C$9999))/COUNT($C$2:$C$9999)*100</f>
        <v>40.791962174940899</v>
      </c>
    </row>
    <row r="2166" spans="1:6" x14ac:dyDescent="0.25">
      <c r="A2166" s="11" t="s">
        <v>8682</v>
      </c>
      <c r="B2166" s="6">
        <v>25.97</v>
      </c>
      <c r="C2166" s="6"/>
      <c r="D2166" s="6">
        <v>1.2197903299999999</v>
      </c>
      <c r="E2166" s="7">
        <v>3360683.61856269</v>
      </c>
      <c r="F2166" s="13">
        <f>(COUNT($C$2:$C$9999)-RANK(C2166,$C$2:$C$9999))/COUNT($C$2:$C$9999)*100</f>
        <v>12.044917257683215</v>
      </c>
    </row>
    <row r="2167" spans="1:6" x14ac:dyDescent="0.25">
      <c r="A2167" s="11" t="s">
        <v>2346</v>
      </c>
      <c r="B2167" s="6">
        <v>104.21</v>
      </c>
      <c r="C2167" s="6">
        <v>129.13368514000001</v>
      </c>
      <c r="D2167" s="6">
        <v>3.77888819</v>
      </c>
      <c r="E2167" s="7">
        <v>205572547.94584557</v>
      </c>
      <c r="F2167" s="13">
        <f>(COUNT($C$2:$C$9999)-RANK(C2167,$C$2:$C$9999))/COUNT($C$2:$C$9999)*100</f>
        <v>92.600472813238767</v>
      </c>
    </row>
    <row r="2168" spans="1:6" x14ac:dyDescent="0.25">
      <c r="A2168" s="11" t="s">
        <v>6051</v>
      </c>
      <c r="B2168" s="6">
        <v>16.5</v>
      </c>
      <c r="C2168" s="6">
        <v>222.265625</v>
      </c>
      <c r="D2168" s="6">
        <v>7.8106509500000003</v>
      </c>
      <c r="E2168" s="7">
        <v>1812551.5373333893</v>
      </c>
      <c r="F2168" s="13">
        <f>(COUNT($C$2:$C$9999)-RANK(C2168,$C$2:$C$9999))/COUNT($C$2:$C$9999)*100</f>
        <v>96.891252955082734</v>
      </c>
    </row>
    <row r="2169" spans="1:6" x14ac:dyDescent="0.25">
      <c r="A2169" s="11" t="s">
        <v>6547</v>
      </c>
      <c r="B2169" s="6">
        <v>72.06</v>
      </c>
      <c r="C2169" s="6">
        <v>33.197781890000002</v>
      </c>
      <c r="D2169" s="6">
        <v>8.9170846200000007</v>
      </c>
      <c r="E2169" s="7">
        <v>29138577.91127516</v>
      </c>
      <c r="F2169" s="13">
        <f>(COUNT($C$2:$C$9999)-RANK(C2169,$C$2:$C$9999))/COUNT($C$2:$C$9999)*100</f>
        <v>58.498817966903069</v>
      </c>
    </row>
    <row r="2170" spans="1:6" x14ac:dyDescent="0.25">
      <c r="A2170" s="11" t="s">
        <v>3747</v>
      </c>
      <c r="B2170" s="6">
        <v>17.010000000000002</v>
      </c>
      <c r="C2170" s="6">
        <v>62.471942310000003</v>
      </c>
      <c r="D2170" s="6">
        <v>1.36632603</v>
      </c>
      <c r="E2170" s="7">
        <v>1307594.7641790551</v>
      </c>
      <c r="F2170" s="13">
        <f>(COUNT($C$2:$C$9999)-RANK(C2170,$C$2:$C$9999))/COUNT($C$2:$C$9999)*100</f>
        <v>79.208037825059094</v>
      </c>
    </row>
    <row r="2171" spans="1:6" x14ac:dyDescent="0.25">
      <c r="A2171" s="11" t="s">
        <v>7877</v>
      </c>
      <c r="B2171" s="6">
        <v>11.14</v>
      </c>
      <c r="C2171" s="6">
        <v>77.38853503</v>
      </c>
      <c r="D2171" s="6">
        <v>7.1304609599999997</v>
      </c>
      <c r="E2171" s="7">
        <v>5377409.5884167021</v>
      </c>
      <c r="F2171" s="13">
        <f>(COUNT($C$2:$C$9999)-RANK(C2171,$C$2:$C$9999))/COUNT($C$2:$C$9999)*100</f>
        <v>84.39716312056737</v>
      </c>
    </row>
    <row r="2172" spans="1:6" x14ac:dyDescent="0.25">
      <c r="A2172" s="11" t="s">
        <v>563</v>
      </c>
      <c r="B2172" s="6">
        <v>18.079999999999998</v>
      </c>
      <c r="C2172" s="6">
        <v>1.0055865900000001</v>
      </c>
      <c r="D2172" s="6">
        <v>5.0148519499999997</v>
      </c>
      <c r="E2172" s="7">
        <v>11184632.266674329</v>
      </c>
      <c r="F2172" s="13">
        <f>(COUNT($C$2:$C$9999)-RANK(C2172,$C$2:$C$9999))/COUNT($C$2:$C$9999)*100</f>
        <v>13.167848699763592</v>
      </c>
    </row>
    <row r="2173" spans="1:6" x14ac:dyDescent="0.25">
      <c r="A2173" s="11" t="s">
        <v>2156</v>
      </c>
      <c r="B2173" s="6">
        <v>24.79</v>
      </c>
      <c r="C2173" s="6">
        <v>-14.428719360000001</v>
      </c>
      <c r="D2173" s="6">
        <v>5.2754517099999996</v>
      </c>
      <c r="E2173" s="7">
        <v>8942851.5233753659</v>
      </c>
      <c r="F2173" s="13">
        <f>(COUNT($C$2:$C$9999)-RANK(C2173,$C$2:$C$9999))/COUNT($C$2:$C$9999)*100</f>
        <v>4.5153664302600474</v>
      </c>
    </row>
    <row r="2174" spans="1:6" x14ac:dyDescent="0.25">
      <c r="A2174" s="11" t="s">
        <v>1143</v>
      </c>
      <c r="B2174" s="6">
        <v>1.81</v>
      </c>
      <c r="C2174" s="6">
        <v>36.09022556</v>
      </c>
      <c r="D2174" s="6">
        <v>5.75002426</v>
      </c>
      <c r="E2174" s="7">
        <v>1655944.5188333392</v>
      </c>
      <c r="F2174" s="13">
        <f>(COUNT($C$2:$C$9999)-RANK(C2174,$C$2:$C$9999))/COUNT($C$2:$C$9999)*100</f>
        <v>61.513002364066196</v>
      </c>
    </row>
    <row r="2175" spans="1:6" x14ac:dyDescent="0.25">
      <c r="A2175" s="11" t="s">
        <v>3524</v>
      </c>
      <c r="B2175" s="6">
        <v>30.82</v>
      </c>
      <c r="C2175" s="6">
        <v>11.183261180000001</v>
      </c>
      <c r="D2175" s="6">
        <v>0.36836032000000002</v>
      </c>
      <c r="E2175" s="7">
        <v>3088346.0231960216</v>
      </c>
      <c r="F2175" s="13">
        <f>(COUNT($C$2:$C$9999)-RANK(C2175,$C$2:$C$9999))/COUNT($C$2:$C$9999)*100</f>
        <v>28.995271867612292</v>
      </c>
    </row>
    <row r="2176" spans="1:6" x14ac:dyDescent="0.25">
      <c r="A2176" s="11" t="s">
        <v>7857</v>
      </c>
      <c r="B2176" s="6">
        <v>1.52</v>
      </c>
      <c r="C2176" s="6">
        <v>74.331918799999997</v>
      </c>
      <c r="D2176" s="6">
        <v>5.3968742000000001</v>
      </c>
      <c r="E2176" s="7">
        <v>230682.20823232963</v>
      </c>
      <c r="F2176" s="13">
        <f>(COUNT($C$2:$C$9999)-RANK(C2176,$C$2:$C$9999))/COUNT($C$2:$C$9999)*100</f>
        <v>83.498817966903076</v>
      </c>
    </row>
    <row r="2177" spans="1:6" x14ac:dyDescent="0.25">
      <c r="A2177" s="11" t="s">
        <v>4201</v>
      </c>
      <c r="B2177" s="6">
        <v>25.95</v>
      </c>
      <c r="C2177" s="6">
        <v>6.4833812100000001</v>
      </c>
      <c r="D2177" s="6">
        <v>0.90092689000000004</v>
      </c>
      <c r="E2177" s="7">
        <v>1306984.855215</v>
      </c>
      <c r="F2177" s="13">
        <f>(COUNT($C$2:$C$9999)-RANK(C2177,$C$2:$C$9999))/COUNT($C$2:$C$9999)*100</f>
        <v>21.808510638297875</v>
      </c>
    </row>
    <row r="2178" spans="1:6" x14ac:dyDescent="0.25">
      <c r="A2178" s="11" t="s">
        <v>7214</v>
      </c>
      <c r="B2178" s="6">
        <v>12.72</v>
      </c>
      <c r="C2178" s="6">
        <v>-15.143428950000001</v>
      </c>
      <c r="D2178" s="6">
        <v>6.9614784500000004</v>
      </c>
      <c r="E2178" s="7">
        <v>3303183.9420667132</v>
      </c>
      <c r="F2178" s="13">
        <f>(COUNT($C$2:$C$9999)-RANK(C2178,$C$2:$C$9999))/COUNT($C$2:$C$9999)*100</f>
        <v>4.4208037825059101</v>
      </c>
    </row>
    <row r="2179" spans="1:6" x14ac:dyDescent="0.25">
      <c r="A2179" s="11" t="s">
        <v>6508</v>
      </c>
      <c r="B2179" s="6">
        <v>24.495000000000001</v>
      </c>
      <c r="C2179" s="6">
        <v>16.977077359999999</v>
      </c>
      <c r="D2179" s="6">
        <v>0.49040439000000002</v>
      </c>
      <c r="E2179" s="7">
        <v>252180.50348737699</v>
      </c>
      <c r="F2179" s="13">
        <f>(COUNT($C$2:$C$9999)-RANK(C2179,$C$2:$C$9999))/COUNT($C$2:$C$9999)*100</f>
        <v>38.061465721040186</v>
      </c>
    </row>
    <row r="2180" spans="1:6" x14ac:dyDescent="0.25">
      <c r="A2180" s="11" t="s">
        <v>2884</v>
      </c>
      <c r="B2180" s="6">
        <v>1.1499999999999999</v>
      </c>
      <c r="C2180" s="6">
        <v>-12.21374046</v>
      </c>
      <c r="D2180" s="6">
        <v>8.3774019600000003</v>
      </c>
      <c r="E2180" s="7">
        <v>1097224.7056463771</v>
      </c>
      <c r="F2180" s="13">
        <f>(COUNT($C$2:$C$9999)-RANK(C2180,$C$2:$C$9999))/COUNT($C$2:$C$9999)*100</f>
        <v>5.16548463356974</v>
      </c>
    </row>
    <row r="2181" spans="1:6" x14ac:dyDescent="0.25">
      <c r="A2181" s="11" t="s">
        <v>7626</v>
      </c>
      <c r="B2181" s="6">
        <v>10.25</v>
      </c>
      <c r="C2181" s="6">
        <v>43.156424579999999</v>
      </c>
      <c r="D2181" s="6">
        <v>2.30926214</v>
      </c>
      <c r="E2181" s="7">
        <v>61760.519732964996</v>
      </c>
      <c r="F2181" s="13">
        <f>(COUNT($C$2:$C$9999)-RANK(C2181,$C$2:$C$9999))/COUNT($C$2:$C$9999)*100</f>
        <v>68.108747044917266</v>
      </c>
    </row>
    <row r="2182" spans="1:6" x14ac:dyDescent="0.25">
      <c r="A2182" s="11" t="s">
        <v>7577</v>
      </c>
      <c r="B2182" s="6">
        <v>9.15</v>
      </c>
      <c r="C2182" s="6">
        <v>-41.252006420000001</v>
      </c>
      <c r="D2182" s="6">
        <v>1.20654416</v>
      </c>
      <c r="E2182" s="7">
        <v>51763.736236786994</v>
      </c>
      <c r="F2182" s="13">
        <f>(COUNT($C$2:$C$9999)-RANK(C2182,$C$2:$C$9999))/COUNT($C$2:$C$9999)*100</f>
        <v>0.75650118203309691</v>
      </c>
    </row>
    <row r="2183" spans="1:6" x14ac:dyDescent="0.25">
      <c r="A2183" s="11" t="s">
        <v>7463</v>
      </c>
      <c r="B2183" s="6">
        <v>10.140499999999999</v>
      </c>
      <c r="C2183" s="6">
        <v>-31.440953560000001</v>
      </c>
      <c r="D2183" s="6">
        <v>1.4546662699999999</v>
      </c>
      <c r="E2183" s="7">
        <v>40762.209150000002</v>
      </c>
      <c r="F2183" s="13">
        <f>(COUNT($C$2:$C$9999)-RANK(C2183,$C$2:$C$9999))/COUNT($C$2:$C$9999)*100</f>
        <v>1.3947990543735225</v>
      </c>
    </row>
    <row r="2184" spans="1:6" x14ac:dyDescent="0.25">
      <c r="A2184" s="11" t="s">
        <v>7976</v>
      </c>
      <c r="B2184" s="6">
        <v>0.35049999999999998</v>
      </c>
      <c r="C2184" s="6">
        <v>10.917721520000001</v>
      </c>
      <c r="D2184" s="6">
        <v>2.3422512900000001</v>
      </c>
      <c r="E2184" s="7">
        <v>57357.400890135003</v>
      </c>
      <c r="F2184" s="13">
        <f>(COUNT($C$2:$C$9999)-RANK(C2184,$C$2:$C$9999))/COUNT($C$2:$C$9999)*100</f>
        <v>28.546099290780141</v>
      </c>
    </row>
    <row r="2185" spans="1:6" x14ac:dyDescent="0.25">
      <c r="A2185" s="11" t="s">
        <v>8683</v>
      </c>
      <c r="B2185" s="6">
        <v>29.8614</v>
      </c>
      <c r="C2185" s="6"/>
      <c r="D2185" s="6">
        <v>0.40460021000000002</v>
      </c>
      <c r="E2185" s="7">
        <v>0</v>
      </c>
      <c r="F2185" s="13">
        <f>(COUNT($C$2:$C$9999)-RANK(C2185,$C$2:$C$9999))/COUNT($C$2:$C$9999)*100</f>
        <v>12.044917257683215</v>
      </c>
    </row>
    <row r="2186" spans="1:6" x14ac:dyDescent="0.25">
      <c r="A2186" s="11" t="s">
        <v>691</v>
      </c>
      <c r="B2186" s="6">
        <v>55.84</v>
      </c>
      <c r="C2186" s="6">
        <v>69.160860349999993</v>
      </c>
      <c r="D2186" s="6">
        <v>2.9959197799999999</v>
      </c>
      <c r="E2186" s="7">
        <v>10268100.949679211</v>
      </c>
      <c r="F2186" s="13">
        <f>(COUNT($C$2:$C$9999)-RANK(C2186,$C$2:$C$9999))/COUNT($C$2:$C$9999)*100</f>
        <v>81.749408983451531</v>
      </c>
    </row>
    <row r="2187" spans="1:6" x14ac:dyDescent="0.25">
      <c r="A2187" s="11" t="s">
        <v>4146</v>
      </c>
      <c r="B2187" s="6">
        <v>127.5235</v>
      </c>
      <c r="C2187" s="6">
        <v>35.735497610000003</v>
      </c>
      <c r="D2187" s="6">
        <v>1.0417744799999999</v>
      </c>
      <c r="E2187" s="7">
        <v>8363370.0962707186</v>
      </c>
      <c r="F2187" s="13">
        <f>(COUNT($C$2:$C$9999)-RANK(C2187,$C$2:$C$9999))/COUNT($C$2:$C$9999)*100</f>
        <v>61.111111111111114</v>
      </c>
    </row>
    <row r="2188" spans="1:6" x14ac:dyDescent="0.25">
      <c r="A2188" s="11" t="s">
        <v>3373</v>
      </c>
      <c r="B2188" s="6">
        <v>6.03</v>
      </c>
      <c r="C2188" s="6">
        <v>438.39285713999999</v>
      </c>
      <c r="D2188" s="6">
        <v>7.91895507</v>
      </c>
      <c r="E2188" s="7">
        <v>1609617.0876129211</v>
      </c>
      <c r="F2188" s="13">
        <f>(COUNT($C$2:$C$9999)-RANK(C2188,$C$2:$C$9999))/COUNT($C$2:$C$9999)*100</f>
        <v>99.184397163120565</v>
      </c>
    </row>
    <row r="2189" spans="1:6" x14ac:dyDescent="0.25">
      <c r="A2189" s="11" t="s">
        <v>6607</v>
      </c>
      <c r="B2189" s="6">
        <v>16.16</v>
      </c>
      <c r="C2189" s="6">
        <v>40.39965248</v>
      </c>
      <c r="D2189" s="6">
        <v>1.40602738</v>
      </c>
      <c r="E2189" s="7">
        <v>6231994.9155970672</v>
      </c>
      <c r="F2189" s="13">
        <f>(COUNT($C$2:$C$9999)-RANK(C2189,$C$2:$C$9999))/COUNT($C$2:$C$9999)*100</f>
        <v>65.366430260047281</v>
      </c>
    </row>
    <row r="2190" spans="1:6" x14ac:dyDescent="0.25">
      <c r="A2190" s="11" t="s">
        <v>5111</v>
      </c>
      <c r="B2190" s="6">
        <v>7.38</v>
      </c>
      <c r="C2190" s="6">
        <v>9.6582466599999997</v>
      </c>
      <c r="D2190" s="6">
        <v>0.86769976000000004</v>
      </c>
      <c r="E2190" s="7">
        <v>645914.74653062399</v>
      </c>
      <c r="F2190" s="13">
        <f>(COUNT($C$2:$C$9999)-RANK(C2190,$C$2:$C$9999))/COUNT($C$2:$C$9999)*100</f>
        <v>26.548463356973993</v>
      </c>
    </row>
    <row r="2191" spans="1:6" x14ac:dyDescent="0.25">
      <c r="A2191" s="11" t="s">
        <v>8684</v>
      </c>
      <c r="B2191" s="6">
        <v>25.346399999999999</v>
      </c>
      <c r="C2191" s="6"/>
      <c r="D2191" s="6"/>
      <c r="E2191" s="7">
        <v>0</v>
      </c>
      <c r="F2191" s="13">
        <f>(COUNT($C$2:$C$9999)-RANK(C2191,$C$2:$C$9999))/COUNT($C$2:$C$9999)*100</f>
        <v>12.044917257683215</v>
      </c>
    </row>
    <row r="2192" spans="1:6" x14ac:dyDescent="0.25">
      <c r="A2192" s="11" t="s">
        <v>980</v>
      </c>
      <c r="B2192" s="6">
        <v>13.09</v>
      </c>
      <c r="C2192" s="6">
        <v>1.1591962899999999</v>
      </c>
      <c r="D2192" s="6">
        <v>3.9840100700000001</v>
      </c>
      <c r="E2192" s="7">
        <v>2292925.9735359713</v>
      </c>
      <c r="F2192" s="13">
        <f>(COUNT($C$2:$C$9999)-RANK(C2192,$C$2:$C$9999))/COUNT($C$2:$C$9999)*100</f>
        <v>13.368794326241135</v>
      </c>
    </row>
    <row r="2193" spans="1:6" x14ac:dyDescent="0.25">
      <c r="A2193" s="11" t="s">
        <v>1924</v>
      </c>
      <c r="B2193" s="6">
        <v>4.4800000000000004</v>
      </c>
      <c r="C2193" s="6">
        <v>-26.072607260000002</v>
      </c>
      <c r="D2193" s="6">
        <v>7.2025390500000004</v>
      </c>
      <c r="E2193" s="7">
        <v>1743570.1556000188</v>
      </c>
      <c r="F2193" s="13">
        <f>(COUNT($C$2:$C$9999)-RANK(C2193,$C$2:$C$9999))/COUNT($C$2:$C$9999)*100</f>
        <v>2.021276595744681</v>
      </c>
    </row>
    <row r="2194" spans="1:6" x14ac:dyDescent="0.25">
      <c r="A2194" s="11" t="s">
        <v>2510</v>
      </c>
      <c r="B2194" s="6">
        <v>7.24</v>
      </c>
      <c r="C2194" s="6">
        <v>-15.321637429999999</v>
      </c>
      <c r="D2194" s="6">
        <v>4.5784864599999997</v>
      </c>
      <c r="E2194" s="7">
        <v>2052399.6527155931</v>
      </c>
      <c r="F2194" s="13">
        <f>(COUNT($C$2:$C$9999)-RANK(C2194,$C$2:$C$9999))/COUNT($C$2:$C$9999)*100</f>
        <v>4.3735224586288419</v>
      </c>
    </row>
    <row r="2195" spans="1:6" x14ac:dyDescent="0.25">
      <c r="A2195" s="11" t="s">
        <v>3987</v>
      </c>
      <c r="B2195" s="6">
        <v>32.51</v>
      </c>
      <c r="C2195" s="6">
        <v>36.53926921</v>
      </c>
      <c r="D2195" s="6">
        <v>1.01723615</v>
      </c>
      <c r="E2195" s="7">
        <v>845038.95710802404</v>
      </c>
      <c r="F2195" s="13">
        <f>(COUNT($C$2:$C$9999)-RANK(C2195,$C$2:$C$9999))/COUNT($C$2:$C$9999)*100</f>
        <v>61.926713947990542</v>
      </c>
    </row>
    <row r="2196" spans="1:6" x14ac:dyDescent="0.25">
      <c r="A2196" s="11" t="s">
        <v>6058</v>
      </c>
      <c r="B2196" s="6">
        <v>10.050000000000001</v>
      </c>
      <c r="C2196" s="6">
        <v>21.23039807</v>
      </c>
      <c r="D2196" s="6">
        <v>1.11795497</v>
      </c>
      <c r="E2196" s="7">
        <v>1624217.6199043733</v>
      </c>
      <c r="F2196" s="13">
        <f>(COUNT($C$2:$C$9999)-RANK(C2196,$C$2:$C$9999))/COUNT($C$2:$C$9999)*100</f>
        <v>44.243498817966902</v>
      </c>
    </row>
    <row r="2197" spans="1:6" x14ac:dyDescent="0.25">
      <c r="A2197" s="11" t="s">
        <v>6264</v>
      </c>
      <c r="B2197" s="6">
        <v>2.75</v>
      </c>
      <c r="C2197" s="6">
        <v>25</v>
      </c>
      <c r="D2197" s="6">
        <v>10.49682878</v>
      </c>
      <c r="E2197" s="7">
        <v>70920.649600008415</v>
      </c>
      <c r="F2197" s="13">
        <f>(COUNT($C$2:$C$9999)-RANK(C2197,$C$2:$C$9999))/COUNT($C$2:$C$9999)*100</f>
        <v>49.113475177304963</v>
      </c>
    </row>
    <row r="2198" spans="1:6" x14ac:dyDescent="0.25">
      <c r="A2198" s="11" t="s">
        <v>7656</v>
      </c>
      <c r="B2198" s="6">
        <v>1.44</v>
      </c>
      <c r="C2198" s="6">
        <v>4.3478260899999999</v>
      </c>
      <c r="D2198" s="6">
        <v>3.2197235100000001</v>
      </c>
      <c r="E2198" s="7">
        <v>299107.57986667141</v>
      </c>
      <c r="F2198" s="13">
        <f>(COUNT($C$2:$C$9999)-RANK(C2198,$C$2:$C$9999))/COUNT($C$2:$C$9999)*100</f>
        <v>18.522458628841605</v>
      </c>
    </row>
    <row r="2199" spans="1:6" x14ac:dyDescent="0.25">
      <c r="A2199" s="11" t="s">
        <v>5959</v>
      </c>
      <c r="B2199" s="6">
        <v>23.53</v>
      </c>
      <c r="C2199" s="6">
        <v>38.330393890000003</v>
      </c>
      <c r="D2199" s="6">
        <v>1.75109402</v>
      </c>
      <c r="E2199" s="7">
        <v>82879.440613410203</v>
      </c>
      <c r="F2199" s="13">
        <f>(COUNT($C$2:$C$9999)-RANK(C2199,$C$2:$C$9999))/COUNT($C$2:$C$9999)*100</f>
        <v>63.56973995271867</v>
      </c>
    </row>
    <row r="2200" spans="1:6" x14ac:dyDescent="0.25">
      <c r="A2200" s="11" t="s">
        <v>222</v>
      </c>
      <c r="B2200" s="6">
        <v>39.57</v>
      </c>
      <c r="C2200" s="6">
        <v>91.622276029999995</v>
      </c>
      <c r="D2200" s="6">
        <v>3.8909538000000001</v>
      </c>
      <c r="E2200" s="7">
        <v>105505830.62292361</v>
      </c>
      <c r="F2200" s="13">
        <f>(COUNT($C$2:$C$9999)-RANK(C2200,$C$2:$C$9999))/COUNT($C$2:$C$9999)*100</f>
        <v>87.56501182033098</v>
      </c>
    </row>
    <row r="2201" spans="1:6" x14ac:dyDescent="0.25">
      <c r="A2201" s="11" t="s">
        <v>5694</v>
      </c>
      <c r="B2201" s="6">
        <v>93.87</v>
      </c>
      <c r="C2201" s="6">
        <v>24.183093</v>
      </c>
      <c r="D2201" s="6">
        <v>1.33747872</v>
      </c>
      <c r="E2201" s="7">
        <v>2071778.5301495306</v>
      </c>
      <c r="F2201" s="13">
        <f>(COUNT($C$2:$C$9999)-RANK(C2201,$C$2:$C$9999))/COUNT($C$2:$C$9999)*100</f>
        <v>47.907801418439718</v>
      </c>
    </row>
    <row r="2202" spans="1:6" x14ac:dyDescent="0.25">
      <c r="A2202" s="11" t="s">
        <v>1607</v>
      </c>
      <c r="B2202" s="6">
        <v>114.16</v>
      </c>
      <c r="C2202" s="6">
        <v>31.022609889999998</v>
      </c>
      <c r="D2202" s="6">
        <v>2.0701896199999998</v>
      </c>
      <c r="E2202" s="7">
        <v>119966935.41213372</v>
      </c>
      <c r="F2202" s="13">
        <f>(COUNT($C$2:$C$9999)-RANK(C2202,$C$2:$C$9999))/COUNT($C$2:$C$9999)*100</f>
        <v>55.851063829787229</v>
      </c>
    </row>
    <row r="2203" spans="1:6" x14ac:dyDescent="0.25">
      <c r="A2203" s="11" t="s">
        <v>7528</v>
      </c>
      <c r="B2203" s="6">
        <v>1.165</v>
      </c>
      <c r="C2203" s="6">
        <v>153.26086957000001</v>
      </c>
      <c r="D2203" s="6">
        <v>8.0142129200000003</v>
      </c>
      <c r="E2203" s="7">
        <v>400952.41794528038</v>
      </c>
      <c r="F2203" s="13">
        <f>(COUNT($C$2:$C$9999)-RANK(C2203,$C$2:$C$9999))/COUNT($C$2:$C$9999)*100</f>
        <v>94.27895981087471</v>
      </c>
    </row>
    <row r="2204" spans="1:6" x14ac:dyDescent="0.25">
      <c r="A2204" s="11" t="s">
        <v>3530</v>
      </c>
      <c r="B2204" s="6">
        <v>38.75</v>
      </c>
      <c r="C2204" s="6">
        <v>56.124093469999998</v>
      </c>
      <c r="D2204" s="6">
        <v>1.02751627</v>
      </c>
      <c r="E2204" s="7">
        <v>846974.08100653952</v>
      </c>
      <c r="F2204" s="13">
        <f>(COUNT($C$2:$C$9999)-RANK(C2204,$C$2:$C$9999))/COUNT($C$2:$C$9999)*100</f>
        <v>76.489361702127653</v>
      </c>
    </row>
    <row r="2205" spans="1:6" x14ac:dyDescent="0.25">
      <c r="A2205" s="11" t="s">
        <v>4887</v>
      </c>
      <c r="B2205" s="6">
        <v>14.455</v>
      </c>
      <c r="C2205" s="6">
        <v>7.4928982599999996</v>
      </c>
      <c r="D2205" s="6">
        <v>0.42818732999999998</v>
      </c>
      <c r="E2205" s="7">
        <v>80138.190786714593</v>
      </c>
      <c r="F2205" s="13">
        <f>(COUNT($C$2:$C$9999)-RANK(C2205,$C$2:$C$9999))/COUNT($C$2:$C$9999)*100</f>
        <v>23.132387706855791</v>
      </c>
    </row>
    <row r="2206" spans="1:6" x14ac:dyDescent="0.25">
      <c r="A2206" s="11" t="s">
        <v>6185</v>
      </c>
      <c r="B2206" s="6">
        <v>33</v>
      </c>
      <c r="C2206" s="6">
        <v>17.145899889999999</v>
      </c>
      <c r="D2206" s="6">
        <v>0.83338857</v>
      </c>
      <c r="E2206" s="7">
        <v>1867321.6447667801</v>
      </c>
      <c r="F2206" s="13">
        <f>(COUNT($C$2:$C$9999)-RANK(C2206,$C$2:$C$9999))/COUNT($C$2:$C$9999)*100</f>
        <v>38.356973995271872</v>
      </c>
    </row>
    <row r="2207" spans="1:6" x14ac:dyDescent="0.25">
      <c r="A2207" s="11" t="s">
        <v>1819</v>
      </c>
      <c r="B2207" s="6">
        <v>5.98</v>
      </c>
      <c r="C2207" s="6">
        <v>28.326180260000001</v>
      </c>
      <c r="D2207" s="6">
        <v>9.9539196099999998</v>
      </c>
      <c r="E2207" s="7">
        <v>4368686.0784964468</v>
      </c>
      <c r="F2207" s="13">
        <f>(COUNT($C$2:$C$9999)-RANK(C2207,$C$2:$C$9999))/COUNT($C$2:$C$9999)*100</f>
        <v>52.742316784869978</v>
      </c>
    </row>
    <row r="2208" spans="1:6" x14ac:dyDescent="0.25">
      <c r="A2208" s="11" t="s">
        <v>4584</v>
      </c>
      <c r="B2208" s="6">
        <v>25.6</v>
      </c>
      <c r="C2208" s="6">
        <v>11.40121845</v>
      </c>
      <c r="D2208" s="6">
        <v>0.813554</v>
      </c>
      <c r="E2208" s="7">
        <v>714072.07299949671</v>
      </c>
      <c r="F2208" s="13">
        <f>(COUNT($C$2:$C$9999)-RANK(C2208,$C$2:$C$9999))/COUNT($C$2:$C$9999)*100</f>
        <v>29.349881796690308</v>
      </c>
    </row>
    <row r="2209" spans="1:6" x14ac:dyDescent="0.25">
      <c r="A2209" s="11" t="s">
        <v>6563</v>
      </c>
      <c r="B2209" s="6">
        <v>14.16</v>
      </c>
      <c r="C2209" s="6">
        <v>12.38095238</v>
      </c>
      <c r="D2209" s="6">
        <v>8.0226648699999998</v>
      </c>
      <c r="E2209" s="7">
        <v>73993.869801282723</v>
      </c>
      <c r="F2209" s="13">
        <f>(COUNT($C$2:$C$9999)-RANK(C2209,$C$2:$C$9999))/COUNT($C$2:$C$9999)*100</f>
        <v>30.815602836879428</v>
      </c>
    </row>
    <row r="2210" spans="1:6" x14ac:dyDescent="0.25">
      <c r="A2210" s="11" t="s">
        <v>6248</v>
      </c>
      <c r="B2210" s="6">
        <v>75.709999999999994</v>
      </c>
      <c r="C2210" s="6">
        <v>22.746433199999998</v>
      </c>
      <c r="D2210" s="6">
        <v>1.48968407</v>
      </c>
      <c r="E2210" s="7">
        <v>1281768.5783591904</v>
      </c>
      <c r="F2210" s="13">
        <f>(COUNT($C$2:$C$9999)-RANK(C2210,$C$2:$C$9999))/COUNT($C$2:$C$9999)*100</f>
        <v>46.276595744680847</v>
      </c>
    </row>
    <row r="2211" spans="1:6" x14ac:dyDescent="0.25">
      <c r="A2211" s="11" t="s">
        <v>5828</v>
      </c>
      <c r="B2211" s="6">
        <v>45.51</v>
      </c>
      <c r="C2211" s="6">
        <v>23.433685919999999</v>
      </c>
      <c r="D2211" s="6">
        <v>1.4827454799999999</v>
      </c>
      <c r="E2211" s="7">
        <v>2584251.8341047731</v>
      </c>
      <c r="F2211" s="13">
        <f>(COUNT($C$2:$C$9999)-RANK(C2211,$C$2:$C$9999))/COUNT($C$2:$C$9999)*100</f>
        <v>47.080378250591018</v>
      </c>
    </row>
    <row r="2212" spans="1:6" x14ac:dyDescent="0.25">
      <c r="A2212" s="11" t="s">
        <v>4222</v>
      </c>
      <c r="B2212" s="6">
        <v>25.184999999999999</v>
      </c>
      <c r="C2212" s="6">
        <v>8.8845655000000008</v>
      </c>
      <c r="D2212" s="6">
        <v>0.12719865</v>
      </c>
      <c r="E2212" s="7">
        <v>568838.16534999991</v>
      </c>
      <c r="F2212" s="13">
        <f>(COUNT($C$2:$C$9999)-RANK(C2212,$C$2:$C$9999))/COUNT($C$2:$C$9999)*100</f>
        <v>25.437352245862883</v>
      </c>
    </row>
    <row r="2213" spans="1:6" x14ac:dyDescent="0.25">
      <c r="A2213" s="11" t="s">
        <v>3890</v>
      </c>
      <c r="B2213" s="6">
        <v>3.2</v>
      </c>
      <c r="C2213" s="6">
        <v>48.148148149999997</v>
      </c>
      <c r="D2213" s="6">
        <v>4.8829538799999996</v>
      </c>
      <c r="E2213" s="7">
        <v>269298.883401156</v>
      </c>
      <c r="F2213" s="13">
        <f>(COUNT($C$2:$C$9999)-RANK(C2213,$C$2:$C$9999))/COUNT($C$2:$C$9999)*100</f>
        <v>71.678486997635943</v>
      </c>
    </row>
    <row r="2214" spans="1:6" x14ac:dyDescent="0.25">
      <c r="A2214" s="11" t="s">
        <v>4521</v>
      </c>
      <c r="B2214" s="6">
        <v>26.75</v>
      </c>
      <c r="C2214" s="6">
        <v>15.70069204</v>
      </c>
      <c r="D2214" s="6">
        <v>0.94489849000000004</v>
      </c>
      <c r="E2214" s="7">
        <v>536170.23208796594</v>
      </c>
      <c r="F2214" s="13">
        <f>(COUNT($C$2:$C$9999)-RANK(C2214,$C$2:$C$9999))/COUNT($C$2:$C$9999)*100</f>
        <v>36.170212765957451</v>
      </c>
    </row>
    <row r="2215" spans="1:6" x14ac:dyDescent="0.25">
      <c r="A2215" s="11" t="s">
        <v>4767</v>
      </c>
      <c r="B2215" s="6">
        <v>26.44</v>
      </c>
      <c r="C2215" s="6">
        <v>7.2616632900000004</v>
      </c>
      <c r="D2215" s="6">
        <v>0.83658286000000004</v>
      </c>
      <c r="E2215" s="7">
        <v>646733.56904909725</v>
      </c>
      <c r="F2215" s="13">
        <f>(COUNT($C$2:$C$9999)-RANK(C2215,$C$2:$C$9999))/COUNT($C$2:$C$9999)*100</f>
        <v>22.84869976359338</v>
      </c>
    </row>
    <row r="2216" spans="1:6" x14ac:dyDescent="0.25">
      <c r="A2216" s="11" t="s">
        <v>8189</v>
      </c>
      <c r="B2216" s="6">
        <v>25.738499999999998</v>
      </c>
      <c r="C2216" s="6"/>
      <c r="D2216" s="6">
        <v>0.26653543000000002</v>
      </c>
      <c r="E2216" s="7">
        <v>0</v>
      </c>
      <c r="F2216" s="13">
        <f>(COUNT($C$2:$C$9999)-RANK(C2216,$C$2:$C$9999))/COUNT($C$2:$C$9999)*100</f>
        <v>12.044917257683215</v>
      </c>
    </row>
    <row r="2217" spans="1:6" x14ac:dyDescent="0.25">
      <c r="A2217" s="11" t="s">
        <v>3997</v>
      </c>
      <c r="B2217" s="6">
        <v>9.16</v>
      </c>
      <c r="C2217" s="6">
        <v>7.3856975399999998</v>
      </c>
      <c r="D2217" s="6">
        <v>1.08688542</v>
      </c>
      <c r="E2217" s="7">
        <v>390660.86441600003</v>
      </c>
      <c r="F2217" s="13">
        <f>(COUNT($C$2:$C$9999)-RANK(C2217,$C$2:$C$9999))/COUNT($C$2:$C$9999)*100</f>
        <v>23.01418439716312</v>
      </c>
    </row>
    <row r="2218" spans="1:6" x14ac:dyDescent="0.25">
      <c r="A2218" s="11" t="s">
        <v>4872</v>
      </c>
      <c r="B2218" s="6">
        <v>59.71</v>
      </c>
      <c r="C2218" s="6">
        <v>42.50596659</v>
      </c>
      <c r="D2218" s="6">
        <v>6.25053853</v>
      </c>
      <c r="E2218" s="7">
        <v>5166926.7984699067</v>
      </c>
      <c r="F2218" s="13">
        <f>(COUNT($C$2:$C$9999)-RANK(C2218,$C$2:$C$9999))/COUNT($C$2:$C$9999)*100</f>
        <v>67.434988179669034</v>
      </c>
    </row>
    <row r="2219" spans="1:6" x14ac:dyDescent="0.25">
      <c r="A2219" s="11" t="s">
        <v>1525</v>
      </c>
      <c r="B2219" s="6">
        <v>91.58</v>
      </c>
      <c r="C2219" s="6">
        <v>20.46829782</v>
      </c>
      <c r="D2219" s="6">
        <v>2.7935688000000001</v>
      </c>
      <c r="E2219" s="7">
        <v>322572267.13197571</v>
      </c>
      <c r="F2219" s="13">
        <f>(COUNT($C$2:$C$9999)-RANK(C2219,$C$2:$C$9999))/COUNT($C$2:$C$9999)*100</f>
        <v>43.203309692671397</v>
      </c>
    </row>
    <row r="2220" spans="1:6" x14ac:dyDescent="0.25">
      <c r="A2220" s="11" t="s">
        <v>1072</v>
      </c>
      <c r="B2220" s="6">
        <v>27.58</v>
      </c>
      <c r="C2220" s="6">
        <v>7.6502732199999999</v>
      </c>
      <c r="D2220" s="6">
        <v>0.68976009000000005</v>
      </c>
      <c r="E2220" s="7">
        <v>2906908.4779370814</v>
      </c>
      <c r="F2220" s="13">
        <f>(COUNT($C$2:$C$9999)-RANK(C2220,$C$2:$C$9999))/COUNT($C$2:$C$9999)*100</f>
        <v>23.333333333333332</v>
      </c>
    </row>
    <row r="2221" spans="1:6" x14ac:dyDescent="0.25">
      <c r="A2221" s="11" t="s">
        <v>4092</v>
      </c>
      <c r="B2221" s="6">
        <v>27.75</v>
      </c>
      <c r="C2221" s="6">
        <v>8.8662220499999993</v>
      </c>
      <c r="D2221" s="6">
        <v>1.06074332</v>
      </c>
      <c r="E2221" s="7">
        <v>1405810.4690667598</v>
      </c>
      <c r="F2221" s="13">
        <f>(COUNT($C$2:$C$9999)-RANK(C2221,$C$2:$C$9999))/COUNT($C$2:$C$9999)*100</f>
        <v>25.390070921985814</v>
      </c>
    </row>
    <row r="2222" spans="1:6" x14ac:dyDescent="0.25">
      <c r="A2222" s="11" t="s">
        <v>4084</v>
      </c>
      <c r="B2222" s="6">
        <v>25.89</v>
      </c>
      <c r="C2222" s="6">
        <v>7.0276974000000001</v>
      </c>
      <c r="D2222" s="6">
        <v>0.95703510000000003</v>
      </c>
      <c r="E2222" s="7">
        <v>614396.11227443849</v>
      </c>
      <c r="F2222" s="13">
        <f>(COUNT($C$2:$C$9999)-RANK(C2222,$C$2:$C$9999))/COUNT($C$2:$C$9999)*100</f>
        <v>22.529550827423169</v>
      </c>
    </row>
    <row r="2223" spans="1:6" x14ac:dyDescent="0.25">
      <c r="A2223" s="11" t="s">
        <v>7424</v>
      </c>
      <c r="B2223" s="6">
        <v>7.26</v>
      </c>
      <c r="C2223" s="6">
        <v>-2.68096515</v>
      </c>
      <c r="D2223" s="6">
        <v>7.1541162199999997</v>
      </c>
      <c r="E2223" s="7">
        <v>267071.48870709498</v>
      </c>
      <c r="F2223" s="13">
        <f>(COUNT($C$2:$C$9999)-RANK(C2223,$C$2:$C$9999))/COUNT($C$2:$C$9999)*100</f>
        <v>9.6453900709219855</v>
      </c>
    </row>
    <row r="2224" spans="1:6" x14ac:dyDescent="0.25">
      <c r="A2224" s="11" t="s">
        <v>6899</v>
      </c>
      <c r="B2224" s="6">
        <v>3.82</v>
      </c>
      <c r="C2224" s="6">
        <v>-19.296911309999999</v>
      </c>
      <c r="D2224" s="6">
        <v>5.1838828699999997</v>
      </c>
      <c r="E2224" s="7">
        <v>45966.928054653486</v>
      </c>
      <c r="F2224" s="13">
        <f>(COUNT($C$2:$C$9999)-RANK(C2224,$C$2:$C$9999))/COUNT($C$2:$C$9999)*100</f>
        <v>3.3215130023640662</v>
      </c>
    </row>
    <row r="2225" spans="1:6" x14ac:dyDescent="0.25">
      <c r="A2225" s="11" t="s">
        <v>5626</v>
      </c>
      <c r="B2225" s="6">
        <v>26.566299999999998</v>
      </c>
      <c r="C2225" s="6">
        <v>15.77545933</v>
      </c>
      <c r="D2225" s="6">
        <v>0.85818872999999996</v>
      </c>
      <c r="E2225" s="7">
        <v>204628.61700764441</v>
      </c>
      <c r="F2225" s="13">
        <f>(COUNT($C$2:$C$9999)-RANK(C2225,$C$2:$C$9999))/COUNT($C$2:$C$9999)*100</f>
        <v>36.276595744680847</v>
      </c>
    </row>
    <row r="2226" spans="1:6" x14ac:dyDescent="0.25">
      <c r="A2226" s="11" t="s">
        <v>5092</v>
      </c>
      <c r="B2226" s="6">
        <v>25.384599999999999</v>
      </c>
      <c r="C2226" s="6">
        <v>37.075496659999999</v>
      </c>
      <c r="D2226" s="6">
        <v>1.1089167600000001</v>
      </c>
      <c r="E2226" s="7">
        <v>246545.83131146405</v>
      </c>
      <c r="F2226" s="13">
        <f>(COUNT($C$2:$C$9999)-RANK(C2226,$C$2:$C$9999))/COUNT($C$2:$C$9999)*100</f>
        <v>62.387706855791961</v>
      </c>
    </row>
    <row r="2227" spans="1:6" x14ac:dyDescent="0.25">
      <c r="A2227" s="11" t="s">
        <v>7769</v>
      </c>
      <c r="B2227" s="6">
        <v>20.100000000000001</v>
      </c>
      <c r="C2227" s="6">
        <v>129.92187232000001</v>
      </c>
      <c r="D2227" s="6">
        <v>6.4461673299999998</v>
      </c>
      <c r="E2227" s="7">
        <v>2119169.3074140674</v>
      </c>
      <c r="F2227" s="13">
        <f>(COUNT($C$2:$C$9999)-RANK(C2227,$C$2:$C$9999))/COUNT($C$2:$C$9999)*100</f>
        <v>92.695035460992898</v>
      </c>
    </row>
    <row r="2228" spans="1:6" x14ac:dyDescent="0.25">
      <c r="A2228" s="11" t="s">
        <v>7978</v>
      </c>
      <c r="B2228" s="6">
        <v>19.2</v>
      </c>
      <c r="C2228" s="6">
        <v>-21.855921859999999</v>
      </c>
      <c r="D2228" s="6">
        <v>4.1901817499999998</v>
      </c>
      <c r="E2228" s="7">
        <v>135569006.90113097</v>
      </c>
      <c r="F2228" s="13">
        <f>(COUNT($C$2:$C$9999)-RANK(C2228,$C$2:$C$9999))/COUNT($C$2:$C$9999)*100</f>
        <v>2.7895981087470449</v>
      </c>
    </row>
    <row r="2229" spans="1:6" x14ac:dyDescent="0.25">
      <c r="A2229" s="11" t="s">
        <v>828</v>
      </c>
      <c r="B2229" s="6">
        <v>84.29</v>
      </c>
      <c r="C2229" s="6">
        <v>28.647741150000002</v>
      </c>
      <c r="D2229" s="6">
        <v>3.98270788</v>
      </c>
      <c r="E2229" s="7">
        <v>118862122.94158825</v>
      </c>
      <c r="F2229" s="13">
        <f>(COUNT($C$2:$C$9999)-RANK(C2229,$C$2:$C$9999))/COUNT($C$2:$C$9999)*100</f>
        <v>53.179669030732853</v>
      </c>
    </row>
    <row r="2230" spans="1:6" x14ac:dyDescent="0.25">
      <c r="A2230" s="11" t="s">
        <v>196</v>
      </c>
      <c r="B2230" s="6">
        <v>4.22</v>
      </c>
      <c r="C2230" s="6">
        <v>33.123028390000002</v>
      </c>
      <c r="D2230" s="6">
        <v>5.7975107299999999</v>
      </c>
      <c r="E2230" s="7">
        <v>20784668.243985783</v>
      </c>
      <c r="F2230" s="13">
        <f>(COUNT($C$2:$C$9999)-RANK(C2230,$C$2:$C$9999))/COUNT($C$2:$C$9999)*100</f>
        <v>58.451536643026003</v>
      </c>
    </row>
    <row r="2231" spans="1:6" x14ac:dyDescent="0.25">
      <c r="A2231" s="11" t="s">
        <v>6387</v>
      </c>
      <c r="B2231" s="6">
        <v>1.43</v>
      </c>
      <c r="C2231" s="6">
        <v>9.1603053400000007</v>
      </c>
      <c r="D2231" s="6">
        <v>5.5917111200000003</v>
      </c>
      <c r="E2231" s="7">
        <v>69934.71505131523</v>
      </c>
      <c r="F2231" s="13">
        <f>(COUNT($C$2:$C$9999)-RANK(C2231,$C$2:$C$9999))/COUNT($C$2:$C$9999)*100</f>
        <v>25.862884160756501</v>
      </c>
    </row>
    <row r="2232" spans="1:6" x14ac:dyDescent="0.25">
      <c r="A2232" s="11" t="s">
        <v>6761</v>
      </c>
      <c r="B2232" s="6">
        <v>15.450900000000001</v>
      </c>
      <c r="C2232" s="6">
        <v>44.671348309999999</v>
      </c>
      <c r="D2232" s="6">
        <v>0.86251193999999998</v>
      </c>
      <c r="E2232" s="7">
        <v>75247.147380999653</v>
      </c>
      <c r="F2232" s="13">
        <f>(COUNT($C$2:$C$9999)-RANK(C2232,$C$2:$C$9999))/COUNT($C$2:$C$9999)*100</f>
        <v>69.196217494089836</v>
      </c>
    </row>
    <row r="2233" spans="1:6" x14ac:dyDescent="0.25">
      <c r="A2233" s="11" t="s">
        <v>2836</v>
      </c>
      <c r="B2233" s="6">
        <v>9.6</v>
      </c>
      <c r="C2233" s="6">
        <v>14.558472549999999</v>
      </c>
      <c r="D2233" s="6">
        <v>8.8042019099999997</v>
      </c>
      <c r="E2233" s="7">
        <v>94079423.474800035</v>
      </c>
      <c r="F2233" s="13">
        <f>(COUNT($C$2:$C$9999)-RANK(C2233,$C$2:$C$9999))/COUNT($C$2:$C$9999)*100</f>
        <v>34.562647754137117</v>
      </c>
    </row>
    <row r="2234" spans="1:6" x14ac:dyDescent="0.25">
      <c r="A2234" s="11" t="s">
        <v>4939</v>
      </c>
      <c r="B2234" s="6">
        <v>22.39</v>
      </c>
      <c r="C2234" s="6">
        <v>34.43329671</v>
      </c>
      <c r="D2234" s="6">
        <v>0.69613111999999999</v>
      </c>
      <c r="E2234" s="7">
        <v>1453021.7153759999</v>
      </c>
      <c r="F2234" s="13">
        <f>(COUNT($C$2:$C$9999)-RANK(C2234,$C$2:$C$9999))/COUNT($C$2:$C$9999)*100</f>
        <v>59.858156028368789</v>
      </c>
    </row>
    <row r="2235" spans="1:6" x14ac:dyDescent="0.25">
      <c r="A2235" s="11" t="s">
        <v>6483</v>
      </c>
      <c r="B2235" s="6">
        <v>82.57</v>
      </c>
      <c r="C2235" s="6">
        <v>19.02839844</v>
      </c>
      <c r="D2235" s="6">
        <v>1.9928448299999999</v>
      </c>
      <c r="E2235" s="7">
        <v>63310506.015232556</v>
      </c>
      <c r="F2235" s="13">
        <f>(COUNT($C$2:$C$9999)-RANK(C2235,$C$2:$C$9999))/COUNT($C$2:$C$9999)*100</f>
        <v>41.276595744680847</v>
      </c>
    </row>
    <row r="2236" spans="1:6" x14ac:dyDescent="0.25">
      <c r="A2236" s="11" t="s">
        <v>6671</v>
      </c>
      <c r="B2236" s="6">
        <v>32.71</v>
      </c>
      <c r="C2236" s="6">
        <v>19.804123369999999</v>
      </c>
      <c r="D2236" s="6">
        <v>0.47601535</v>
      </c>
      <c r="E2236" s="7">
        <v>85370.047136000008</v>
      </c>
      <c r="F2236" s="13">
        <f>(COUNT($C$2:$C$9999)-RANK(C2236,$C$2:$C$9999))/COUNT($C$2:$C$9999)*100</f>
        <v>42.281323877068559</v>
      </c>
    </row>
    <row r="2237" spans="1:6" x14ac:dyDescent="0.25">
      <c r="A2237" s="11" t="s">
        <v>6391</v>
      </c>
      <c r="B2237" s="6">
        <v>29.9</v>
      </c>
      <c r="C2237" s="6">
        <v>7.3608617599999997</v>
      </c>
      <c r="D2237" s="6">
        <v>0.98747496000000001</v>
      </c>
      <c r="E2237" s="7">
        <v>8707153.9147001039</v>
      </c>
      <c r="F2237" s="13">
        <f>(COUNT($C$2:$C$9999)-RANK(C2237,$C$2:$C$9999))/COUNT($C$2:$C$9999)*100</f>
        <v>22.978723404255319</v>
      </c>
    </row>
    <row r="2238" spans="1:6" x14ac:dyDescent="0.25">
      <c r="A2238" s="11" t="s">
        <v>4327</v>
      </c>
      <c r="B2238" s="6">
        <v>60.58</v>
      </c>
      <c r="C2238" s="6">
        <v>60.09513742</v>
      </c>
      <c r="D2238" s="6">
        <v>1.6926353700000001</v>
      </c>
      <c r="E2238" s="7">
        <v>1460686.3701764708</v>
      </c>
      <c r="F2238" s="13">
        <f>(COUNT($C$2:$C$9999)-RANK(C2238,$C$2:$C$9999))/COUNT($C$2:$C$9999)*100</f>
        <v>78.167848699763596</v>
      </c>
    </row>
    <row r="2239" spans="1:6" x14ac:dyDescent="0.25">
      <c r="A2239" s="11" t="s">
        <v>3307</v>
      </c>
      <c r="B2239" s="6">
        <v>30.975300000000001</v>
      </c>
      <c r="C2239" s="6">
        <v>59.501238409999999</v>
      </c>
      <c r="D2239" s="6">
        <v>0.72158803000000005</v>
      </c>
      <c r="E2239" s="7">
        <v>573780.17793380399</v>
      </c>
      <c r="F2239" s="13">
        <f>(COUNT($C$2:$C$9999)-RANK(C2239,$C$2:$C$9999))/COUNT($C$2:$C$9999)*100</f>
        <v>77.943262411347519</v>
      </c>
    </row>
    <row r="2240" spans="1:6" x14ac:dyDescent="0.25">
      <c r="A2240" s="11" t="s">
        <v>3785</v>
      </c>
      <c r="B2240" s="6">
        <v>27.304200000000002</v>
      </c>
      <c r="C2240" s="6">
        <v>6.2833787499999998</v>
      </c>
      <c r="D2240" s="6">
        <v>0.69524916999999997</v>
      </c>
      <c r="E2240" s="7">
        <v>114282.40669116667</v>
      </c>
      <c r="F2240" s="13">
        <f>(COUNT($C$2:$C$9999)-RANK(C2240,$C$2:$C$9999))/COUNT($C$2:$C$9999)*100</f>
        <v>21.48936170212766</v>
      </c>
    </row>
    <row r="2241" spans="1:6" x14ac:dyDescent="0.25">
      <c r="A2241" s="11" t="s">
        <v>8010</v>
      </c>
      <c r="B2241" s="6">
        <v>24.26</v>
      </c>
      <c r="C2241" s="6">
        <v>20.065130140000001</v>
      </c>
      <c r="D2241" s="6">
        <v>0.65032009000000002</v>
      </c>
      <c r="E2241" s="7">
        <v>279428.87713632896</v>
      </c>
      <c r="F2241" s="13">
        <f>(COUNT($C$2:$C$9999)-RANK(C2241,$C$2:$C$9999))/COUNT($C$2:$C$9999)*100</f>
        <v>42.64775413711584</v>
      </c>
    </row>
    <row r="2242" spans="1:6" x14ac:dyDescent="0.25">
      <c r="A2242" s="11" t="s">
        <v>3968</v>
      </c>
      <c r="B2242" s="6">
        <v>24.37</v>
      </c>
      <c r="C2242" s="6">
        <v>8.4325555699999999</v>
      </c>
      <c r="D2242" s="6">
        <v>0.39135457000000001</v>
      </c>
      <c r="E2242" s="7">
        <v>2350125.082472722</v>
      </c>
      <c r="F2242" s="13">
        <f>(COUNT($C$2:$C$9999)-RANK(C2242,$C$2:$C$9999))/COUNT($C$2:$C$9999)*100</f>
        <v>24.66903073286052</v>
      </c>
    </row>
    <row r="2243" spans="1:6" x14ac:dyDescent="0.25">
      <c r="A2243" s="11" t="s">
        <v>4601</v>
      </c>
      <c r="B2243" s="6">
        <v>25.995000000000001</v>
      </c>
      <c r="C2243" s="6">
        <v>40.589507840000003</v>
      </c>
      <c r="D2243" s="6">
        <v>1.1009510300000001</v>
      </c>
      <c r="E2243" s="7">
        <v>514992.01110333507</v>
      </c>
      <c r="F2243" s="13">
        <f>(COUNT($C$2:$C$9999)-RANK(C2243,$C$2:$C$9999))/COUNT($C$2:$C$9999)*100</f>
        <v>65.579196217494086</v>
      </c>
    </row>
    <row r="2244" spans="1:6" x14ac:dyDescent="0.25">
      <c r="A2244" s="11" t="s">
        <v>5805</v>
      </c>
      <c r="B2244" s="6">
        <v>45.56</v>
      </c>
      <c r="C2244" s="6">
        <v>20.859064960000001</v>
      </c>
      <c r="D2244" s="6">
        <v>0.81603102999999999</v>
      </c>
      <c r="E2244" s="7">
        <v>1990757.3774931787</v>
      </c>
      <c r="F2244" s="13">
        <f>(COUNT($C$2:$C$9999)-RANK(C2244,$C$2:$C$9999))/COUNT($C$2:$C$9999)*100</f>
        <v>43.78250591016549</v>
      </c>
    </row>
    <row r="2245" spans="1:6" x14ac:dyDescent="0.25">
      <c r="A2245" s="11" t="s">
        <v>5356</v>
      </c>
      <c r="B2245" s="6">
        <v>20.787199999999999</v>
      </c>
      <c r="C2245" s="6">
        <v>17.631214100000001</v>
      </c>
      <c r="D2245" s="6">
        <v>0.24544995</v>
      </c>
      <c r="E2245" s="7">
        <v>10701.967580653802</v>
      </c>
      <c r="F2245" s="13">
        <f>(COUNT($C$2:$C$9999)-RANK(C2245,$C$2:$C$9999))/COUNT($C$2:$C$9999)*100</f>
        <v>39.113475177304963</v>
      </c>
    </row>
    <row r="2246" spans="1:6" x14ac:dyDescent="0.25">
      <c r="A2246" s="11" t="s">
        <v>5375</v>
      </c>
      <c r="B2246" s="6">
        <v>23.97</v>
      </c>
      <c r="C2246" s="6">
        <v>17.846607670000001</v>
      </c>
      <c r="D2246" s="6">
        <v>0.37687427000000001</v>
      </c>
      <c r="E2246" s="7">
        <v>104537.16379408036</v>
      </c>
      <c r="F2246" s="13">
        <f>(COUNT($C$2:$C$9999)-RANK(C2246,$C$2:$C$9999))/COUNT($C$2:$C$9999)*100</f>
        <v>39.456264775413715</v>
      </c>
    </row>
    <row r="2247" spans="1:6" x14ac:dyDescent="0.25">
      <c r="A2247" s="11" t="s">
        <v>6759</v>
      </c>
      <c r="B2247" s="6">
        <v>25.2179</v>
      </c>
      <c r="C2247" s="6">
        <v>-0.38356706000000002</v>
      </c>
      <c r="D2247" s="6">
        <v>0.54173618000000001</v>
      </c>
      <c r="E2247" s="7">
        <v>95003.780897915451</v>
      </c>
      <c r="F2247" s="13">
        <f>(COUNT($C$2:$C$9999)-RANK(C2247,$C$2:$C$9999))/COUNT($C$2:$C$9999)*100</f>
        <v>11.335697399527186</v>
      </c>
    </row>
    <row r="2248" spans="1:6" x14ac:dyDescent="0.25">
      <c r="A2248" s="11" t="s">
        <v>6284</v>
      </c>
      <c r="B2248" s="6">
        <v>18.46</v>
      </c>
      <c r="C2248" s="6">
        <v>-4.5501551200000003</v>
      </c>
      <c r="D2248" s="6">
        <v>2.76373778</v>
      </c>
      <c r="E2248" s="7">
        <v>2809277.3000840605</v>
      </c>
      <c r="F2248" s="13">
        <f>(COUNT($C$2:$C$9999)-RANK(C2248,$C$2:$C$9999))/COUNT($C$2:$C$9999)*100</f>
        <v>8.6288416075650112</v>
      </c>
    </row>
    <row r="2249" spans="1:6" x14ac:dyDescent="0.25">
      <c r="A2249" s="11" t="s">
        <v>7203</v>
      </c>
      <c r="B2249" s="6">
        <v>1.77</v>
      </c>
      <c r="C2249" s="6">
        <v>83.743382120000007</v>
      </c>
      <c r="D2249" s="6">
        <v>8.3193625200000003</v>
      </c>
      <c r="E2249" s="7">
        <v>63771.159879428029</v>
      </c>
      <c r="F2249" s="13">
        <f>(COUNT($C$2:$C$9999)-RANK(C2249,$C$2:$C$9999))/COUNT($C$2:$C$9999)*100</f>
        <v>86.004728132387712</v>
      </c>
    </row>
    <row r="2250" spans="1:6" x14ac:dyDescent="0.25">
      <c r="A2250" s="11" t="s">
        <v>7996</v>
      </c>
      <c r="B2250" s="6">
        <v>30.541799999999999</v>
      </c>
      <c r="C2250" s="6">
        <v>32.553567319999999</v>
      </c>
      <c r="D2250" s="6">
        <v>0.86872751999999998</v>
      </c>
      <c r="E2250" s="7">
        <v>183108.31519489692</v>
      </c>
      <c r="F2250" s="13">
        <f>(COUNT($C$2:$C$9999)-RANK(C2250,$C$2:$C$9999))/COUNT($C$2:$C$9999)*100</f>
        <v>57.836879432624109</v>
      </c>
    </row>
    <row r="2251" spans="1:6" x14ac:dyDescent="0.25">
      <c r="A2251" s="11" t="s">
        <v>5978</v>
      </c>
      <c r="B2251" s="6">
        <v>33.880000000000003</v>
      </c>
      <c r="C2251" s="6">
        <v>16.027397260000001</v>
      </c>
      <c r="D2251" s="6">
        <v>0.79054321000000005</v>
      </c>
      <c r="E2251" s="7">
        <v>1959942.9462550799</v>
      </c>
      <c r="F2251" s="13">
        <f>(COUNT($C$2:$C$9999)-RANK(C2251,$C$2:$C$9999))/COUNT($C$2:$C$9999)*100</f>
        <v>36.761229314420802</v>
      </c>
    </row>
    <row r="2252" spans="1:6" x14ac:dyDescent="0.25">
      <c r="A2252" s="11" t="s">
        <v>5902</v>
      </c>
      <c r="B2252" s="6">
        <v>15.6</v>
      </c>
      <c r="C2252" s="6">
        <v>69.197396960000006</v>
      </c>
      <c r="D2252" s="6">
        <v>3.0132403600000002</v>
      </c>
      <c r="E2252" s="7">
        <v>5342909.9174999995</v>
      </c>
      <c r="F2252" s="13">
        <f>(COUNT($C$2:$C$9999)-RANK(C2252,$C$2:$C$9999))/COUNT($C$2:$C$9999)*100</f>
        <v>81.773049645390074</v>
      </c>
    </row>
    <row r="2253" spans="1:6" x14ac:dyDescent="0.25">
      <c r="A2253" s="11" t="s">
        <v>5123</v>
      </c>
      <c r="B2253" s="6">
        <v>24.5</v>
      </c>
      <c r="C2253" s="6">
        <v>41.14773271</v>
      </c>
      <c r="D2253" s="6">
        <v>0.91513043999999999</v>
      </c>
      <c r="E2253" s="7">
        <v>251422.94492399998</v>
      </c>
      <c r="F2253" s="13">
        <f>(COUNT($C$2:$C$9999)-RANK(C2253,$C$2:$C$9999))/COUNT($C$2:$C$9999)*100</f>
        <v>66.229314420803789</v>
      </c>
    </row>
    <row r="2254" spans="1:6" x14ac:dyDescent="0.25">
      <c r="A2254" s="11" t="s">
        <v>8190</v>
      </c>
      <c r="B2254" s="6">
        <v>22.08</v>
      </c>
      <c r="C2254" s="6">
        <v>32.4535093</v>
      </c>
      <c r="D2254" s="6">
        <v>0.95077392999999999</v>
      </c>
      <c r="E2254" s="7">
        <v>163493.40408512627</v>
      </c>
      <c r="F2254" s="13">
        <f>(COUNT($C$2:$C$9999)-RANK(C2254,$C$2:$C$9999))/COUNT($C$2:$C$9999)*100</f>
        <v>57.730496453900706</v>
      </c>
    </row>
    <row r="2255" spans="1:6" x14ac:dyDescent="0.25">
      <c r="A2255" s="11" t="s">
        <v>2782</v>
      </c>
      <c r="B2255" s="6">
        <v>18.36</v>
      </c>
      <c r="C2255" s="6">
        <v>57.32647815</v>
      </c>
      <c r="D2255" s="6">
        <v>4.4308136400000002</v>
      </c>
      <c r="E2255" s="7">
        <v>56587528.89908801</v>
      </c>
      <c r="F2255" s="13">
        <f>(COUNT($C$2:$C$9999)-RANK(C2255,$C$2:$C$9999))/COUNT($C$2:$C$9999)*100</f>
        <v>77.033096926713952</v>
      </c>
    </row>
    <row r="2256" spans="1:6" x14ac:dyDescent="0.25">
      <c r="A2256" s="11" t="s">
        <v>179</v>
      </c>
      <c r="B2256" s="6">
        <v>384.52</v>
      </c>
      <c r="C2256" s="6">
        <v>47.466922340000004</v>
      </c>
      <c r="D2256" s="6">
        <v>3.92649852</v>
      </c>
      <c r="E2256" s="7">
        <v>316305118.70380002</v>
      </c>
      <c r="F2256" s="13">
        <f>(COUNT($C$2:$C$9999)-RANK(C2256,$C$2:$C$9999))/COUNT($C$2:$C$9999)*100</f>
        <v>71.264775413711575</v>
      </c>
    </row>
    <row r="2257" spans="1:6" x14ac:dyDescent="0.25">
      <c r="A2257" s="11" t="s">
        <v>6439</v>
      </c>
      <c r="B2257" s="6">
        <v>15.76</v>
      </c>
      <c r="C2257" s="6">
        <v>-12.63858093</v>
      </c>
      <c r="D2257" s="6">
        <v>2.7816745900000002</v>
      </c>
      <c r="E2257" s="7">
        <v>38627068.698672332</v>
      </c>
      <c r="F2257" s="13">
        <f>(COUNT($C$2:$C$9999)-RANK(C2257,$C$2:$C$9999))/COUNT($C$2:$C$9999)*100</f>
        <v>5.0354609929078018</v>
      </c>
    </row>
    <row r="2258" spans="1:6" x14ac:dyDescent="0.25">
      <c r="A2258" s="11" t="s">
        <v>7653</v>
      </c>
      <c r="B2258" s="6">
        <v>0.83</v>
      </c>
      <c r="C2258" s="6">
        <v>66</v>
      </c>
      <c r="D2258" s="6">
        <v>10.40440538</v>
      </c>
      <c r="E2258" s="7">
        <v>54281.310093661508</v>
      </c>
      <c r="F2258" s="13">
        <f>(COUNT($C$2:$C$9999)-RANK(C2258,$C$2:$C$9999))/COUNT($C$2:$C$9999)*100</f>
        <v>80.66193853427896</v>
      </c>
    </row>
    <row r="2259" spans="1:6" x14ac:dyDescent="0.25">
      <c r="A2259" s="11" t="s">
        <v>5035</v>
      </c>
      <c r="B2259" s="6">
        <v>28.68</v>
      </c>
      <c r="C2259" s="6">
        <v>28.180489569999999</v>
      </c>
      <c r="D2259" s="6">
        <v>0.43869605</v>
      </c>
      <c r="E2259" s="7">
        <v>59818.455062902416</v>
      </c>
      <c r="F2259" s="13">
        <f>(COUNT($C$2:$C$9999)-RANK(C2259,$C$2:$C$9999))/COUNT($C$2:$C$9999)*100</f>
        <v>52.45862884160757</v>
      </c>
    </row>
    <row r="2260" spans="1:6" x14ac:dyDescent="0.25">
      <c r="A2260" s="11" t="s">
        <v>5736</v>
      </c>
      <c r="B2260" s="6">
        <v>48.81</v>
      </c>
      <c r="C2260" s="6">
        <v>22.484316190000001</v>
      </c>
      <c r="D2260" s="6">
        <v>0.65114936999999995</v>
      </c>
      <c r="E2260" s="7">
        <v>30205444.500608359</v>
      </c>
      <c r="F2260" s="13">
        <f>(COUNT($C$2:$C$9999)-RANK(C2260,$C$2:$C$9999))/COUNT($C$2:$C$9999)*100</f>
        <v>45.921985815602838</v>
      </c>
    </row>
    <row r="2261" spans="1:6" x14ac:dyDescent="0.25">
      <c r="A2261" s="11" t="s">
        <v>5836</v>
      </c>
      <c r="B2261" s="6">
        <v>39.06</v>
      </c>
      <c r="C2261" s="6">
        <v>16.81006253</v>
      </c>
      <c r="D2261" s="6">
        <v>0.20569361999999999</v>
      </c>
      <c r="E2261" s="7">
        <v>59259.728852504049</v>
      </c>
      <c r="F2261" s="13">
        <f>(COUNT($C$2:$C$9999)-RANK(C2261,$C$2:$C$9999))/COUNT($C$2:$C$9999)*100</f>
        <v>37.706855791962177</v>
      </c>
    </row>
    <row r="2262" spans="1:6" x14ac:dyDescent="0.25">
      <c r="A2262" s="11" t="s">
        <v>7832</v>
      </c>
      <c r="B2262" s="6">
        <v>0.27100000000000002</v>
      </c>
      <c r="C2262" s="6">
        <v>-16.589719909999999</v>
      </c>
      <c r="D2262" s="6">
        <v>13.56528511</v>
      </c>
      <c r="E2262" s="7">
        <v>1312385.416870666</v>
      </c>
      <c r="F2262" s="13">
        <f>(COUNT($C$2:$C$9999)-RANK(C2262,$C$2:$C$9999))/COUNT($C$2:$C$9999)*100</f>
        <v>4.0543735224586293</v>
      </c>
    </row>
    <row r="2263" spans="1:6" x14ac:dyDescent="0.25">
      <c r="A2263" s="11" t="s">
        <v>2754</v>
      </c>
      <c r="B2263" s="6">
        <v>16.89</v>
      </c>
      <c r="C2263" s="6">
        <v>50.400712380000002</v>
      </c>
      <c r="D2263" s="6">
        <v>6.2600362399999998</v>
      </c>
      <c r="E2263" s="7">
        <v>1830233.1010499999</v>
      </c>
      <c r="F2263" s="13">
        <f>(COUNT($C$2:$C$9999)-RANK(C2263,$C$2:$C$9999))/COUNT($C$2:$C$9999)*100</f>
        <v>73.333333333333329</v>
      </c>
    </row>
    <row r="2264" spans="1:6" x14ac:dyDescent="0.25">
      <c r="A2264" s="11" t="s">
        <v>3044</v>
      </c>
      <c r="B2264" s="6">
        <v>15.77</v>
      </c>
      <c r="C2264" s="6">
        <v>16.814814810000001</v>
      </c>
      <c r="D2264" s="6">
        <v>2.0268156500000001</v>
      </c>
      <c r="E2264" s="7">
        <v>62505.087125719932</v>
      </c>
      <c r="F2264" s="13">
        <f>(COUNT($C$2:$C$9999)-RANK(C2264,$C$2:$C$9999))/COUNT($C$2:$C$9999)*100</f>
        <v>37.718676122931441</v>
      </c>
    </row>
    <row r="2265" spans="1:6" x14ac:dyDescent="0.25">
      <c r="A2265" s="11" t="s">
        <v>7046</v>
      </c>
      <c r="B2265" s="6">
        <v>0.91500000000000004</v>
      </c>
      <c r="C2265" s="6">
        <v>53.138075309999998</v>
      </c>
      <c r="D2265" s="6">
        <v>10.16786602</v>
      </c>
      <c r="E2265" s="7">
        <v>86898.870995632024</v>
      </c>
      <c r="F2265" s="13">
        <f>(COUNT($C$2:$C$9999)-RANK(C2265,$C$2:$C$9999))/COUNT($C$2:$C$9999)*100</f>
        <v>75.059101654846344</v>
      </c>
    </row>
    <row r="2266" spans="1:6" x14ac:dyDescent="0.25">
      <c r="A2266" s="11" t="s">
        <v>1447</v>
      </c>
      <c r="B2266" s="6">
        <v>54.86</v>
      </c>
      <c r="C2266" s="6">
        <v>128.39300582999999</v>
      </c>
      <c r="D2266" s="6">
        <v>5.21587961</v>
      </c>
      <c r="E2266" s="7">
        <v>25963238.475985177</v>
      </c>
      <c r="F2266" s="13">
        <f>(COUNT($C$2:$C$9999)-RANK(C2266,$C$2:$C$9999))/COUNT($C$2:$C$9999)*100</f>
        <v>92.529550827423165</v>
      </c>
    </row>
    <row r="2267" spans="1:6" x14ac:dyDescent="0.25">
      <c r="A2267" s="11" t="s">
        <v>277</v>
      </c>
      <c r="B2267" s="6">
        <v>7.22</v>
      </c>
      <c r="C2267" s="6">
        <v>38.84615385</v>
      </c>
      <c r="D2267" s="6">
        <v>6.3521595</v>
      </c>
      <c r="E2267" s="7">
        <v>731886.31249403511</v>
      </c>
      <c r="F2267" s="13">
        <f>(COUNT($C$2:$C$9999)-RANK(C2267,$C$2:$C$9999))/COUNT($C$2:$C$9999)*100</f>
        <v>64.066193853427905</v>
      </c>
    </row>
    <row r="2268" spans="1:6" x14ac:dyDescent="0.25">
      <c r="A2268" s="11" t="s">
        <v>8191</v>
      </c>
      <c r="B2268" s="6">
        <v>17.95</v>
      </c>
      <c r="C2268" s="6">
        <v>-9.7989949700000007</v>
      </c>
      <c r="D2268" s="6">
        <v>1.55703042</v>
      </c>
      <c r="E2268" s="7">
        <v>231218.05535230128</v>
      </c>
      <c r="F2268" s="13">
        <f>(COUNT($C$2:$C$9999)-RANK(C2268,$C$2:$C$9999))/COUNT($C$2:$C$9999)*100</f>
        <v>6.0992907801418434</v>
      </c>
    </row>
    <row r="2269" spans="1:6" x14ac:dyDescent="0.25">
      <c r="A2269" s="11" t="s">
        <v>8192</v>
      </c>
      <c r="B2269" s="6">
        <v>50.325899999999997</v>
      </c>
      <c r="C2269" s="6">
        <v>3.6151945599999999</v>
      </c>
      <c r="D2269" s="6">
        <v>8.1504980000000005E-2</v>
      </c>
      <c r="E2269" s="7">
        <v>63376.525519999988</v>
      </c>
      <c r="F2269" s="13">
        <f>(COUNT($C$2:$C$9999)-RANK(C2269,$C$2:$C$9999))/COUNT($C$2:$C$9999)*100</f>
        <v>17.281323877068559</v>
      </c>
    </row>
    <row r="2270" spans="1:6" x14ac:dyDescent="0.25">
      <c r="A2270" s="11" t="s">
        <v>8685</v>
      </c>
      <c r="B2270" s="6">
        <v>19.05</v>
      </c>
      <c r="C2270" s="6"/>
      <c r="D2270" s="6">
        <v>9.0355953800000002</v>
      </c>
      <c r="E2270" s="7">
        <v>0</v>
      </c>
      <c r="F2270" s="13">
        <f>(COUNT($C$2:$C$9999)-RANK(C2270,$C$2:$C$9999))/COUNT($C$2:$C$9999)*100</f>
        <v>12.044917257683215</v>
      </c>
    </row>
    <row r="2271" spans="1:6" x14ac:dyDescent="0.25">
      <c r="A2271" s="11" t="s">
        <v>4949</v>
      </c>
      <c r="B2271" s="6">
        <v>27.97</v>
      </c>
      <c r="C2271" s="6">
        <v>31.37623297</v>
      </c>
      <c r="D2271" s="6">
        <v>0.72280328000000005</v>
      </c>
      <c r="E2271" s="7">
        <v>283364.13846756599</v>
      </c>
      <c r="F2271" s="13">
        <f>(COUNT($C$2:$C$9999)-RANK(C2271,$C$2:$C$9999))/COUNT($C$2:$C$9999)*100</f>
        <v>56.323877068557913</v>
      </c>
    </row>
    <row r="2272" spans="1:6" x14ac:dyDescent="0.25">
      <c r="A2272" s="11" t="s">
        <v>609</v>
      </c>
      <c r="B2272" s="6">
        <v>0.73140000000000005</v>
      </c>
      <c r="C2272" s="6">
        <v>-13.341232229999999</v>
      </c>
      <c r="D2272" s="6">
        <v>6.7323872900000001</v>
      </c>
      <c r="E2272" s="7">
        <v>134628.97852800001</v>
      </c>
      <c r="F2272" s="13">
        <f>(COUNT($C$2:$C$9999)-RANK(C2272,$C$2:$C$9999))/COUNT($C$2:$C$9999)*100</f>
        <v>4.8463356973995273</v>
      </c>
    </row>
    <row r="2273" spans="1:6" x14ac:dyDescent="0.25">
      <c r="A2273" s="11" t="s">
        <v>7358</v>
      </c>
      <c r="B2273" s="6">
        <v>42.971400000000003</v>
      </c>
      <c r="C2273" s="6">
        <v>86.7444852</v>
      </c>
      <c r="D2273" s="6">
        <v>0.86707460000000003</v>
      </c>
      <c r="E2273" s="7">
        <v>175095.11231222219</v>
      </c>
      <c r="F2273" s="13">
        <f>(COUNT($C$2:$C$9999)-RANK(C2273,$C$2:$C$9999))/COUNT($C$2:$C$9999)*100</f>
        <v>86.536643026004739</v>
      </c>
    </row>
    <row r="2274" spans="1:6" x14ac:dyDescent="0.25">
      <c r="A2274" s="11" t="s">
        <v>4766</v>
      </c>
      <c r="B2274" s="6">
        <v>9.41</v>
      </c>
      <c r="C2274" s="6">
        <v>152.95698924999999</v>
      </c>
      <c r="D2274" s="6">
        <v>5.1299399799999996</v>
      </c>
      <c r="E2274" s="7">
        <v>483024.67086670024</v>
      </c>
      <c r="F2274" s="13">
        <f>(COUNT($C$2:$C$9999)-RANK(C2274,$C$2:$C$9999))/COUNT($C$2:$C$9999)*100</f>
        <v>94.255319148936167</v>
      </c>
    </row>
    <row r="2275" spans="1:6" x14ac:dyDescent="0.25">
      <c r="A2275" s="11" t="s">
        <v>7180</v>
      </c>
      <c r="B2275" s="6">
        <v>2.6137999999999999</v>
      </c>
      <c r="C2275" s="6">
        <v>-20.55319149</v>
      </c>
      <c r="D2275" s="6">
        <v>1.7074643300000001</v>
      </c>
      <c r="E2275" s="7">
        <v>38998.170381658012</v>
      </c>
      <c r="F2275" s="13">
        <f>(COUNT($C$2:$C$9999)-RANK(C2275,$C$2:$C$9999))/COUNT($C$2:$C$9999)*100</f>
        <v>3.0496453900709217</v>
      </c>
    </row>
    <row r="2276" spans="1:6" x14ac:dyDescent="0.25">
      <c r="A2276" s="11" t="s">
        <v>7083</v>
      </c>
      <c r="B2276" s="6">
        <v>15.25</v>
      </c>
      <c r="C2276" s="6">
        <v>-22.86292362</v>
      </c>
      <c r="D2276" s="6">
        <v>2.3355322200000002</v>
      </c>
      <c r="E2276" s="7">
        <v>5548109.9501333917</v>
      </c>
      <c r="F2276" s="13">
        <f>(COUNT($C$2:$C$9999)-RANK(C2276,$C$2:$C$9999))/COUNT($C$2:$C$9999)*100</f>
        <v>2.5886524822695036</v>
      </c>
    </row>
    <row r="2277" spans="1:6" x14ac:dyDescent="0.25">
      <c r="A2277" s="11" t="s">
        <v>562</v>
      </c>
      <c r="B2277" s="6">
        <v>129.07</v>
      </c>
      <c r="C2277" s="6">
        <v>25.51784499</v>
      </c>
      <c r="D2277" s="6">
        <v>2.4045696099999998</v>
      </c>
      <c r="E2277" s="7">
        <v>289996671.23265827</v>
      </c>
      <c r="F2277" s="13">
        <f>(COUNT($C$2:$C$9999)-RANK(C2277,$C$2:$C$9999))/COUNT($C$2:$C$9999)*100</f>
        <v>49.739952718676122</v>
      </c>
    </row>
    <row r="2278" spans="1:6" x14ac:dyDescent="0.25">
      <c r="A2278" s="11" t="s">
        <v>4428</v>
      </c>
      <c r="B2278" s="6">
        <v>25.145</v>
      </c>
      <c r="C2278" s="6">
        <v>4.0769867499999997</v>
      </c>
      <c r="D2278" s="6">
        <v>7.163071E-2</v>
      </c>
      <c r="E2278" s="7">
        <v>285948.21506400005</v>
      </c>
      <c r="F2278" s="13">
        <f>(COUNT($C$2:$C$9999)-RANK(C2278,$C$2:$C$9999))/COUNT($C$2:$C$9999)*100</f>
        <v>18.144208037825059</v>
      </c>
    </row>
    <row r="2279" spans="1:6" x14ac:dyDescent="0.25">
      <c r="A2279" s="11" t="s">
        <v>5939</v>
      </c>
      <c r="B2279" s="6">
        <v>7.44</v>
      </c>
      <c r="C2279" s="6">
        <v>26.53061224</v>
      </c>
      <c r="D2279" s="6">
        <v>1.0326708600000001</v>
      </c>
      <c r="E2279" s="7">
        <v>1269201.8524333085</v>
      </c>
      <c r="F2279" s="13">
        <f>(COUNT($C$2:$C$9999)-RANK(C2279,$C$2:$C$9999))/COUNT($C$2:$C$9999)*100</f>
        <v>50.780141843971627</v>
      </c>
    </row>
    <row r="2280" spans="1:6" x14ac:dyDescent="0.25">
      <c r="A2280" s="11" t="s">
        <v>3994</v>
      </c>
      <c r="B2280" s="6">
        <v>25.15</v>
      </c>
      <c r="C2280" s="6">
        <v>4.8790658899999997</v>
      </c>
      <c r="D2280" s="6">
        <v>0.10668080000000001</v>
      </c>
      <c r="E2280" s="7">
        <v>169561.86168278559</v>
      </c>
      <c r="F2280" s="13">
        <f>(COUNT($C$2:$C$9999)-RANK(C2280,$C$2:$C$9999))/COUNT($C$2:$C$9999)*100</f>
        <v>19.326241134751772</v>
      </c>
    </row>
    <row r="2281" spans="1:6" x14ac:dyDescent="0.25">
      <c r="A2281" s="11" t="s">
        <v>2716</v>
      </c>
      <c r="B2281" s="6">
        <v>7.05</v>
      </c>
      <c r="C2281" s="6">
        <v>0.57061340999999999</v>
      </c>
      <c r="D2281" s="6">
        <v>4.6982601900000001</v>
      </c>
      <c r="E2281" s="7">
        <v>12078971.777555909</v>
      </c>
      <c r="F2281" s="13">
        <f>(COUNT($C$2:$C$9999)-RANK(C2281,$C$2:$C$9999))/COUNT($C$2:$C$9999)*100</f>
        <v>12.718676122931441</v>
      </c>
    </row>
    <row r="2282" spans="1:6" x14ac:dyDescent="0.25">
      <c r="A2282" s="11" t="s">
        <v>3697</v>
      </c>
      <c r="B2282" s="6">
        <v>56.48</v>
      </c>
      <c r="C2282" s="6">
        <v>2.36112017</v>
      </c>
      <c r="D2282" s="6">
        <v>0.29225232000000001</v>
      </c>
      <c r="E2282" s="7">
        <v>7530505.3923628787</v>
      </c>
      <c r="F2282" s="13">
        <f>(COUNT($C$2:$C$9999)-RANK(C2282,$C$2:$C$9999))/COUNT($C$2:$C$9999)*100</f>
        <v>15.236406619385342</v>
      </c>
    </row>
    <row r="2283" spans="1:6" x14ac:dyDescent="0.25">
      <c r="A2283" s="11" t="s">
        <v>4350</v>
      </c>
      <c r="B2283" s="6">
        <v>26.01</v>
      </c>
      <c r="C2283" s="6">
        <v>9.7468354399999999</v>
      </c>
      <c r="D2283" s="6">
        <v>1.00225794</v>
      </c>
      <c r="E2283" s="7">
        <v>390864.384376909</v>
      </c>
      <c r="F2283" s="13">
        <f>(COUNT($C$2:$C$9999)-RANK(C2283,$C$2:$C$9999))/COUNT($C$2:$C$9999)*100</f>
        <v>26.73758865248227</v>
      </c>
    </row>
    <row r="2284" spans="1:6" x14ac:dyDescent="0.25">
      <c r="A2284" s="11" t="s">
        <v>8193</v>
      </c>
      <c r="B2284" s="6">
        <v>27.271599999999999</v>
      </c>
      <c r="C2284" s="6">
        <v>5.8713003500000003</v>
      </c>
      <c r="D2284" s="6">
        <v>2.0629109999999999E-2</v>
      </c>
      <c r="E2284" s="7">
        <v>13610.341348</v>
      </c>
      <c r="F2284" s="13">
        <f>(COUNT($C$2:$C$9999)-RANK(C2284,$C$2:$C$9999))/COUNT($C$2:$C$9999)*100</f>
        <v>20.874704491725769</v>
      </c>
    </row>
    <row r="2285" spans="1:6" x14ac:dyDescent="0.25">
      <c r="A2285" s="11" t="s">
        <v>8194</v>
      </c>
      <c r="B2285" s="6">
        <v>25.968499999999999</v>
      </c>
      <c r="C2285" s="6">
        <v>2.9609423600000002</v>
      </c>
      <c r="D2285" s="6">
        <v>9.0875699999999997E-3</v>
      </c>
      <c r="E2285" s="7">
        <v>3778.4488448509996</v>
      </c>
      <c r="F2285" s="13">
        <f>(COUNT($C$2:$C$9999)-RANK(C2285,$C$2:$C$9999))/COUNT($C$2:$C$9999)*100</f>
        <v>16.300236406619387</v>
      </c>
    </row>
    <row r="2286" spans="1:6" x14ac:dyDescent="0.25">
      <c r="A2286" s="11" t="s">
        <v>8195</v>
      </c>
      <c r="B2286" s="6">
        <v>26.2377</v>
      </c>
      <c r="C2286" s="6"/>
      <c r="D2286" s="6">
        <v>0.11321655</v>
      </c>
      <c r="E2286" s="7">
        <v>26998.978200948637</v>
      </c>
      <c r="F2286" s="13">
        <f>(COUNT($C$2:$C$9999)-RANK(C2286,$C$2:$C$9999))/COUNT($C$2:$C$9999)*100</f>
        <v>12.044917257683215</v>
      </c>
    </row>
    <row r="2287" spans="1:6" x14ac:dyDescent="0.25">
      <c r="A2287" s="11" t="s">
        <v>8196</v>
      </c>
      <c r="B2287" s="6">
        <v>26.7639</v>
      </c>
      <c r="C2287" s="6"/>
      <c r="D2287" s="6">
        <v>1.558669E-2</v>
      </c>
      <c r="E2287" s="7">
        <v>20240.779023034618</v>
      </c>
      <c r="F2287" s="13">
        <f>(COUNT($C$2:$C$9999)-RANK(C2287,$C$2:$C$9999))/COUNT($C$2:$C$9999)*100</f>
        <v>12.044917257683215</v>
      </c>
    </row>
    <row r="2288" spans="1:6" x14ac:dyDescent="0.25">
      <c r="A2288" s="11" t="s">
        <v>4494</v>
      </c>
      <c r="B2288" s="6">
        <v>11.21</v>
      </c>
      <c r="C2288" s="6">
        <v>178.16377170999999</v>
      </c>
      <c r="D2288" s="6">
        <v>2.6140299800000002</v>
      </c>
      <c r="E2288" s="7">
        <v>838433.5387332954</v>
      </c>
      <c r="F2288" s="13">
        <f>(COUNT($C$2:$C$9999)-RANK(C2288,$C$2:$C$9999))/COUNT($C$2:$C$9999)*100</f>
        <v>95.449172576832154</v>
      </c>
    </row>
    <row r="2289" spans="1:6" x14ac:dyDescent="0.25">
      <c r="A2289" s="11" t="s">
        <v>6778</v>
      </c>
      <c r="B2289" s="6">
        <v>0.7923</v>
      </c>
      <c r="C2289" s="6">
        <v>1.70731707</v>
      </c>
      <c r="D2289" s="6">
        <v>4.6663891800000004</v>
      </c>
      <c r="E2289" s="7">
        <v>1929095.156898</v>
      </c>
      <c r="F2289" s="13">
        <f>(COUNT($C$2:$C$9999)-RANK(C2289,$C$2:$C$9999))/COUNT($C$2:$C$9999)*100</f>
        <v>14.137115839243499</v>
      </c>
    </row>
    <row r="2290" spans="1:6" x14ac:dyDescent="0.25">
      <c r="A2290" s="11" t="s">
        <v>4941</v>
      </c>
      <c r="B2290" s="6">
        <v>25.59</v>
      </c>
      <c r="C2290" s="6">
        <v>26.651818859999999</v>
      </c>
      <c r="D2290" s="6">
        <v>0.44391598999999998</v>
      </c>
      <c r="E2290" s="7">
        <v>75042.838551840759</v>
      </c>
      <c r="F2290" s="13">
        <f>(COUNT($C$2:$C$9999)-RANK(C2290,$C$2:$C$9999))/COUNT($C$2:$C$9999)*100</f>
        <v>50.874704491725765</v>
      </c>
    </row>
    <row r="2291" spans="1:6" x14ac:dyDescent="0.25">
      <c r="A2291" s="11" t="s">
        <v>7879</v>
      </c>
      <c r="B2291" s="6">
        <v>1.1599999999999999</v>
      </c>
      <c r="C2291" s="6">
        <v>13.725490199999999</v>
      </c>
      <c r="D2291" s="6">
        <v>4.2184326499999996</v>
      </c>
      <c r="E2291" s="7">
        <v>87101.257199995904</v>
      </c>
      <c r="F2291" s="13">
        <f>(COUNT($C$2:$C$9999)-RANK(C2291,$C$2:$C$9999))/COUNT($C$2:$C$9999)*100</f>
        <v>32.931442080378247</v>
      </c>
    </row>
    <row r="2292" spans="1:6" x14ac:dyDescent="0.25">
      <c r="A2292" s="11" t="s">
        <v>2631</v>
      </c>
      <c r="B2292" s="6">
        <v>43.56</v>
      </c>
      <c r="C2292" s="6">
        <v>316.04584526999997</v>
      </c>
      <c r="D2292" s="6">
        <v>4.8827923999999996</v>
      </c>
      <c r="E2292" s="7">
        <v>78869453.982800007</v>
      </c>
      <c r="F2292" s="13">
        <f>(COUNT($C$2:$C$9999)-RANK(C2292,$C$2:$C$9999))/COUNT($C$2:$C$9999)*100</f>
        <v>98.510638297872347</v>
      </c>
    </row>
    <row r="2293" spans="1:6" x14ac:dyDescent="0.25">
      <c r="A2293" s="11" t="s">
        <v>2878</v>
      </c>
      <c r="B2293" s="6">
        <v>10.54</v>
      </c>
      <c r="C2293" s="6">
        <v>79.863481230000005</v>
      </c>
      <c r="D2293" s="6">
        <v>4.4396294100000002</v>
      </c>
      <c r="E2293" s="7">
        <v>12925337.194813533</v>
      </c>
      <c r="F2293" s="13">
        <f>(COUNT($C$2:$C$9999)-RANK(C2293,$C$2:$C$9999))/COUNT($C$2:$C$9999)*100</f>
        <v>85.094562647754131</v>
      </c>
    </row>
    <row r="2294" spans="1:6" x14ac:dyDescent="0.25">
      <c r="A2294" s="11" t="s">
        <v>262</v>
      </c>
      <c r="B2294" s="6">
        <v>51.68</v>
      </c>
      <c r="C2294" s="6">
        <v>75.722543349999995</v>
      </c>
      <c r="D2294" s="6">
        <v>2.7593481999999998</v>
      </c>
      <c r="E2294" s="7">
        <v>456869502.17674923</v>
      </c>
      <c r="F2294" s="13">
        <f>(COUNT($C$2:$C$9999)-RANK(C2294,$C$2:$C$9999))/COUNT($C$2:$C$9999)*100</f>
        <v>83.900709219858157</v>
      </c>
    </row>
    <row r="2295" spans="1:6" x14ac:dyDescent="0.25">
      <c r="A2295" s="11" t="s">
        <v>4476</v>
      </c>
      <c r="B2295" s="6">
        <v>25.73</v>
      </c>
      <c r="C2295" s="6">
        <v>3.87565604</v>
      </c>
      <c r="D2295" s="6">
        <v>0.42863848999999998</v>
      </c>
      <c r="E2295" s="7">
        <v>1659898.1124265275</v>
      </c>
      <c r="F2295" s="13">
        <f>(COUNT($C$2:$C$9999)-RANK(C2295,$C$2:$C$9999))/COUNT($C$2:$C$9999)*100</f>
        <v>17.742316784869978</v>
      </c>
    </row>
    <row r="2296" spans="1:6" x14ac:dyDescent="0.25">
      <c r="A2296" s="11" t="s">
        <v>1833</v>
      </c>
      <c r="B2296" s="6">
        <v>17.829999999999998</v>
      </c>
      <c r="C2296" s="6">
        <v>5.8788598600000004</v>
      </c>
      <c r="D2296" s="6">
        <v>2.3770161600000002</v>
      </c>
      <c r="E2296" s="7">
        <v>1954623.0408332739</v>
      </c>
      <c r="F2296" s="13">
        <f>(COUNT($C$2:$C$9999)-RANK(C2296,$C$2:$C$9999))/COUNT($C$2:$C$9999)*100</f>
        <v>20.886524822695034</v>
      </c>
    </row>
    <row r="2297" spans="1:6" x14ac:dyDescent="0.25">
      <c r="A2297" s="11" t="s">
        <v>2524</v>
      </c>
      <c r="B2297" s="6">
        <v>21.35</v>
      </c>
      <c r="C2297" s="6">
        <v>73.154906729999993</v>
      </c>
      <c r="D2297" s="6">
        <v>4.1973356800000001</v>
      </c>
      <c r="E2297" s="7">
        <v>5609598.3125</v>
      </c>
      <c r="F2297" s="13">
        <f>(COUNT($C$2:$C$9999)-RANK(C2297,$C$2:$C$9999))/COUNT($C$2:$C$9999)*100</f>
        <v>83.01418439716312</v>
      </c>
    </row>
    <row r="2298" spans="1:6" x14ac:dyDescent="0.25">
      <c r="A2298" s="11" t="s">
        <v>3221</v>
      </c>
      <c r="B2298" s="6">
        <v>27.581700000000001</v>
      </c>
      <c r="C2298" s="6">
        <v>93.149159659999995</v>
      </c>
      <c r="D2298" s="6">
        <v>1.4635971699999999</v>
      </c>
      <c r="E2298" s="7">
        <v>2709547.4650198063</v>
      </c>
      <c r="F2298" s="13">
        <f>(COUNT($C$2:$C$9999)-RANK(C2298,$C$2:$C$9999))/COUNT($C$2:$C$9999)*100</f>
        <v>87.836879432624116</v>
      </c>
    </row>
    <row r="2299" spans="1:6" x14ac:dyDescent="0.25">
      <c r="A2299" s="11" t="s">
        <v>8197</v>
      </c>
      <c r="B2299" s="6">
        <v>35.46</v>
      </c>
      <c r="C2299" s="6">
        <v>38.318413200000002</v>
      </c>
      <c r="D2299" s="6">
        <v>1.1114297200000001</v>
      </c>
      <c r="E2299" s="7">
        <v>100339.52788971001</v>
      </c>
      <c r="F2299" s="13">
        <f>(COUNT($C$2:$C$9999)-RANK(C2299,$C$2:$C$9999))/COUNT($C$2:$C$9999)*100</f>
        <v>63.557919621749406</v>
      </c>
    </row>
    <row r="2300" spans="1:6" x14ac:dyDescent="0.25">
      <c r="A2300" s="11" t="s">
        <v>6893</v>
      </c>
      <c r="B2300" s="6">
        <v>18.27</v>
      </c>
      <c r="C2300" s="6">
        <v>24.709897609999999</v>
      </c>
      <c r="D2300" s="6">
        <v>2.6351021399999999</v>
      </c>
      <c r="E2300" s="7">
        <v>256337.28442918233</v>
      </c>
      <c r="F2300" s="13">
        <f>(COUNT($C$2:$C$9999)-RANK(C2300,$C$2:$C$9999))/COUNT($C$2:$C$9999)*100</f>
        <v>48.640661938534279</v>
      </c>
    </row>
    <row r="2301" spans="1:6" x14ac:dyDescent="0.25">
      <c r="A2301" s="11" t="s">
        <v>4724</v>
      </c>
      <c r="B2301" s="6">
        <v>26.22</v>
      </c>
      <c r="C2301" s="6">
        <v>10.307109799999999</v>
      </c>
      <c r="D2301" s="6">
        <v>0.46673506999999997</v>
      </c>
      <c r="E2301" s="7">
        <v>7431528.6598999994</v>
      </c>
      <c r="F2301" s="13">
        <f>(COUNT($C$2:$C$9999)-RANK(C2301,$C$2:$C$9999))/COUNT($C$2:$C$9999)*100</f>
        <v>27.695035460992905</v>
      </c>
    </row>
    <row r="2302" spans="1:6" x14ac:dyDescent="0.25">
      <c r="A2302" s="11" t="s">
        <v>8198</v>
      </c>
      <c r="B2302" s="6">
        <v>9.3800000000000008</v>
      </c>
      <c r="C2302" s="6">
        <v>121.22641509</v>
      </c>
      <c r="D2302" s="6">
        <v>10.87778365</v>
      </c>
      <c r="E2302" s="7">
        <v>6512726.4993188828</v>
      </c>
      <c r="F2302" s="13">
        <f>(COUNT($C$2:$C$9999)-RANK(C2302,$C$2:$C$9999))/COUNT($C$2:$C$9999)*100</f>
        <v>91.843971631205676</v>
      </c>
    </row>
    <row r="2303" spans="1:6" x14ac:dyDescent="0.25">
      <c r="A2303" s="11" t="s">
        <v>6594</v>
      </c>
      <c r="B2303" s="6">
        <v>5.34</v>
      </c>
      <c r="C2303" s="6">
        <v>29.297820819999998</v>
      </c>
      <c r="D2303" s="6">
        <v>4.2565721200000004</v>
      </c>
      <c r="E2303" s="7">
        <v>3760080.8589999997</v>
      </c>
      <c r="F2303" s="13">
        <f>(COUNT($C$2:$C$9999)-RANK(C2303,$C$2:$C$9999))/COUNT($C$2:$C$9999)*100</f>
        <v>53.865248226950357</v>
      </c>
    </row>
    <row r="2304" spans="1:6" x14ac:dyDescent="0.25">
      <c r="A2304" s="11" t="s">
        <v>8199</v>
      </c>
      <c r="B2304" s="6">
        <v>5.43</v>
      </c>
      <c r="C2304" s="6">
        <v>23.69020501</v>
      </c>
      <c r="D2304" s="6">
        <v>4.8069962799999999</v>
      </c>
      <c r="E2304" s="7">
        <v>173444.41823381191</v>
      </c>
      <c r="F2304" s="13">
        <f>(COUNT($C$2:$C$9999)-RANK(C2304,$C$2:$C$9999))/COUNT($C$2:$C$9999)*100</f>
        <v>47.35224586288416</v>
      </c>
    </row>
    <row r="2305" spans="1:6" x14ac:dyDescent="0.25">
      <c r="A2305" s="11" t="s">
        <v>242</v>
      </c>
      <c r="B2305" s="6">
        <v>100.28</v>
      </c>
      <c r="C2305" s="6">
        <v>73.916059660000002</v>
      </c>
      <c r="D2305" s="6">
        <v>3.1293381400000002</v>
      </c>
      <c r="E2305" s="7">
        <v>59625918.988149986</v>
      </c>
      <c r="F2305" s="13">
        <f>(COUNT($C$2:$C$9999)-RANK(C2305,$C$2:$C$9999))/COUNT($C$2:$C$9999)*100</f>
        <v>83.297872340425528</v>
      </c>
    </row>
    <row r="2306" spans="1:6" x14ac:dyDescent="0.25">
      <c r="A2306" s="11" t="s">
        <v>2500</v>
      </c>
      <c r="B2306" s="6">
        <v>10.78</v>
      </c>
      <c r="C2306" s="6">
        <v>8.0160320600000006</v>
      </c>
      <c r="D2306" s="6">
        <v>3.60748954</v>
      </c>
      <c r="E2306" s="7">
        <v>1468776.3100011833</v>
      </c>
      <c r="F2306" s="13">
        <f>(COUNT($C$2:$C$9999)-RANK(C2306,$C$2:$C$9999))/COUNT($C$2:$C$9999)*100</f>
        <v>23.936170212765958</v>
      </c>
    </row>
    <row r="2307" spans="1:6" x14ac:dyDescent="0.25">
      <c r="A2307" s="11" t="s">
        <v>6981</v>
      </c>
      <c r="B2307" s="6">
        <v>21.06</v>
      </c>
      <c r="C2307" s="6">
        <v>-5.5605381200000004</v>
      </c>
      <c r="D2307" s="6">
        <v>3.9010269599999998</v>
      </c>
      <c r="E2307" s="7">
        <v>209347.33299999998</v>
      </c>
      <c r="F2307" s="13">
        <f>(COUNT($C$2:$C$9999)-RANK(C2307,$C$2:$C$9999))/COUNT($C$2:$C$9999)*100</f>
        <v>8.0141843971631204</v>
      </c>
    </row>
    <row r="2308" spans="1:6" x14ac:dyDescent="0.25">
      <c r="A2308" s="11" t="s">
        <v>7293</v>
      </c>
      <c r="B2308" s="6">
        <v>9.8000000000000007</v>
      </c>
      <c r="C2308" s="6">
        <v>-12.186379929999999</v>
      </c>
      <c r="D2308" s="6">
        <v>2.75087036</v>
      </c>
      <c r="E2308" s="7">
        <v>12457201.233677022</v>
      </c>
      <c r="F2308" s="13">
        <f>(COUNT($C$2:$C$9999)-RANK(C2308,$C$2:$C$9999))/COUNT($C$2:$C$9999)*100</f>
        <v>5.2009456264775409</v>
      </c>
    </row>
    <row r="2309" spans="1:6" x14ac:dyDescent="0.25">
      <c r="A2309" s="11" t="s">
        <v>7705</v>
      </c>
      <c r="B2309" s="6">
        <v>8.58</v>
      </c>
      <c r="C2309" s="6">
        <v>69.900990100000001</v>
      </c>
      <c r="D2309" s="6">
        <v>2.9134691099999999</v>
      </c>
      <c r="E2309" s="7">
        <v>1120774.7494999999</v>
      </c>
      <c r="F2309" s="13">
        <f>(COUNT($C$2:$C$9999)-RANK(C2309,$C$2:$C$9999))/COUNT($C$2:$C$9999)*100</f>
        <v>81.98581560283688</v>
      </c>
    </row>
    <row r="2310" spans="1:6" x14ac:dyDescent="0.25">
      <c r="A2310" s="11" t="s">
        <v>5351</v>
      </c>
      <c r="B2310" s="6">
        <v>25</v>
      </c>
      <c r="C2310" s="6">
        <v>21.300339640000001</v>
      </c>
      <c r="D2310" s="6">
        <v>0.95790715999999998</v>
      </c>
      <c r="E2310" s="7">
        <v>134777.18671341674</v>
      </c>
      <c r="F2310" s="13">
        <f>(COUNT($C$2:$C$9999)-RANK(C2310,$C$2:$C$9999))/COUNT($C$2:$C$9999)*100</f>
        <v>44.349881796690305</v>
      </c>
    </row>
    <row r="2311" spans="1:6" x14ac:dyDescent="0.25">
      <c r="A2311" s="11" t="s">
        <v>5265</v>
      </c>
      <c r="B2311" s="6">
        <v>24.55</v>
      </c>
      <c r="C2311" s="6">
        <v>28.265412749999999</v>
      </c>
      <c r="D2311" s="6">
        <v>0.96772634000000002</v>
      </c>
      <c r="E2311" s="7">
        <v>114465.95978008199</v>
      </c>
      <c r="F2311" s="13">
        <f>(COUNT($C$2:$C$9999)-RANK(C2311,$C$2:$C$9999))/COUNT($C$2:$C$9999)*100</f>
        <v>52.576832151300238</v>
      </c>
    </row>
    <row r="2312" spans="1:6" x14ac:dyDescent="0.25">
      <c r="A2312" s="11" t="s">
        <v>5296</v>
      </c>
      <c r="B2312" s="6">
        <v>24.62</v>
      </c>
      <c r="C2312" s="6">
        <v>18.765074769999998</v>
      </c>
      <c r="D2312" s="6">
        <v>1.0377651999999999</v>
      </c>
      <c r="E2312" s="7">
        <v>63056.643326520316</v>
      </c>
      <c r="F2312" s="13">
        <f>(COUNT($C$2:$C$9999)-RANK(C2312,$C$2:$C$9999))/COUNT($C$2:$C$9999)*100</f>
        <v>40.969267139479904</v>
      </c>
    </row>
    <row r="2313" spans="1:6" x14ac:dyDescent="0.25">
      <c r="A2313" s="11" t="s">
        <v>4208</v>
      </c>
      <c r="B2313" s="6">
        <v>11.62</v>
      </c>
      <c r="C2313" s="6">
        <v>44.527363180000002</v>
      </c>
      <c r="D2313" s="6">
        <v>1.3670593900000001</v>
      </c>
      <c r="E2313" s="7">
        <v>550327.72772359115</v>
      </c>
      <c r="F2313" s="13">
        <f>(COUNT($C$2:$C$9999)-RANK(C2313,$C$2:$C$9999))/COUNT($C$2:$C$9999)*100</f>
        <v>69.113475177304963</v>
      </c>
    </row>
    <row r="2314" spans="1:6" x14ac:dyDescent="0.25">
      <c r="A2314" s="11" t="s">
        <v>4185</v>
      </c>
      <c r="B2314" s="6">
        <v>26.285</v>
      </c>
      <c r="C2314" s="6">
        <v>3.1998429499999999</v>
      </c>
      <c r="D2314" s="6">
        <v>0.41757219000000001</v>
      </c>
      <c r="E2314" s="7">
        <v>35730.060169999997</v>
      </c>
      <c r="F2314" s="13">
        <f>(COUNT($C$2:$C$9999)-RANK(C2314,$C$2:$C$9999))/COUNT($C$2:$C$9999)*100</f>
        <v>16.643026004728132</v>
      </c>
    </row>
    <row r="2315" spans="1:6" x14ac:dyDescent="0.25">
      <c r="A2315" s="11" t="s">
        <v>6133</v>
      </c>
      <c r="B2315" s="6">
        <v>24.05</v>
      </c>
      <c r="C2315" s="6">
        <v>8.1628063900000001</v>
      </c>
      <c r="D2315" s="6">
        <v>2.2917103299999999</v>
      </c>
      <c r="E2315" s="7">
        <v>7975569.1243334161</v>
      </c>
      <c r="F2315" s="13">
        <f>(COUNT($C$2:$C$9999)-RANK(C2315,$C$2:$C$9999))/COUNT($C$2:$C$9999)*100</f>
        <v>24.184397163120565</v>
      </c>
    </row>
    <row r="2316" spans="1:6" x14ac:dyDescent="0.25">
      <c r="A2316" s="11" t="s">
        <v>841</v>
      </c>
      <c r="B2316" s="6">
        <v>26.3</v>
      </c>
      <c r="C2316" s="6">
        <v>64.067373669999995</v>
      </c>
      <c r="D2316" s="6">
        <v>3.8806859999999999</v>
      </c>
      <c r="E2316" s="7">
        <v>3763982.329733422</v>
      </c>
      <c r="F2316" s="13">
        <f>(COUNT($C$2:$C$9999)-RANK(C2316,$C$2:$C$9999))/COUNT($C$2:$C$9999)*100</f>
        <v>79.881796690307326</v>
      </c>
    </row>
    <row r="2317" spans="1:6" x14ac:dyDescent="0.25">
      <c r="A2317" s="11" t="s">
        <v>855</v>
      </c>
      <c r="B2317" s="6">
        <v>198.06</v>
      </c>
      <c r="C2317" s="6">
        <v>34.496808369999997</v>
      </c>
      <c r="D2317" s="6">
        <v>2.3129604800000001</v>
      </c>
      <c r="E2317" s="7">
        <v>225501021.77680573</v>
      </c>
      <c r="F2317" s="13">
        <f>(COUNT($C$2:$C$9999)-RANK(C2317,$C$2:$C$9999))/COUNT($C$2:$C$9999)*100</f>
        <v>59.917257683215134</v>
      </c>
    </row>
    <row r="2318" spans="1:6" x14ac:dyDescent="0.25">
      <c r="A2318" s="11" t="s">
        <v>4224</v>
      </c>
      <c r="B2318" s="6">
        <v>20.8492</v>
      </c>
      <c r="C2318" s="6">
        <v>14.855804989999999</v>
      </c>
      <c r="D2318" s="6">
        <v>0.29185270000000002</v>
      </c>
      <c r="E2318" s="7">
        <v>9952.4014740265229</v>
      </c>
      <c r="F2318" s="13">
        <f>(COUNT($C$2:$C$9999)-RANK(C2318,$C$2:$C$9999))/COUNT($C$2:$C$9999)*100</f>
        <v>35.023640661938529</v>
      </c>
    </row>
    <row r="2319" spans="1:6" x14ac:dyDescent="0.25">
      <c r="A2319" s="11" t="s">
        <v>3941</v>
      </c>
      <c r="B2319" s="6">
        <v>44.045000000000002</v>
      </c>
      <c r="C2319" s="6">
        <v>28.847205850000002</v>
      </c>
      <c r="D2319" s="6">
        <v>0.54868890000000003</v>
      </c>
      <c r="E2319" s="7">
        <v>406677.74328781199</v>
      </c>
      <c r="F2319" s="13">
        <f>(COUNT($C$2:$C$9999)-RANK(C2319,$C$2:$C$9999))/COUNT($C$2:$C$9999)*100</f>
        <v>53.475177304964539</v>
      </c>
    </row>
    <row r="2320" spans="1:6" x14ac:dyDescent="0.25">
      <c r="A2320" s="11" t="s">
        <v>2523</v>
      </c>
      <c r="B2320" s="6">
        <v>33.43</v>
      </c>
      <c r="C2320" s="6">
        <v>17.75272983</v>
      </c>
      <c r="D2320" s="6">
        <v>4.21002528</v>
      </c>
      <c r="E2320" s="7">
        <v>7347738.0879999995</v>
      </c>
      <c r="F2320" s="13">
        <f>(COUNT($C$2:$C$9999)-RANK(C2320,$C$2:$C$9999))/COUNT($C$2:$C$9999)*100</f>
        <v>39.278959810874703</v>
      </c>
    </row>
    <row r="2321" spans="1:6" x14ac:dyDescent="0.25">
      <c r="A2321" s="11" t="s">
        <v>263</v>
      </c>
      <c r="B2321" s="6">
        <v>14.72</v>
      </c>
      <c r="C2321" s="6">
        <v>99.457994580000005</v>
      </c>
      <c r="D2321" s="6">
        <v>4.1113653799999996</v>
      </c>
      <c r="E2321" s="7">
        <v>7159309.8794448711</v>
      </c>
      <c r="F2321" s="13">
        <f>(COUNT($C$2:$C$9999)-RANK(C2321,$C$2:$C$9999))/COUNT($C$2:$C$9999)*100</f>
        <v>88.900709219858157</v>
      </c>
    </row>
    <row r="2322" spans="1:6" x14ac:dyDescent="0.25">
      <c r="A2322" s="11" t="s">
        <v>4013</v>
      </c>
      <c r="B2322" s="6">
        <v>24.96</v>
      </c>
      <c r="C2322" s="6">
        <v>31.784582889999999</v>
      </c>
      <c r="D2322" s="6">
        <v>0.80713687000000001</v>
      </c>
      <c r="E2322" s="7">
        <v>752464.22918324906</v>
      </c>
      <c r="F2322" s="13">
        <f>(COUNT($C$2:$C$9999)-RANK(C2322,$C$2:$C$9999))/COUNT($C$2:$C$9999)*100</f>
        <v>56.855791962174941</v>
      </c>
    </row>
    <row r="2323" spans="1:6" x14ac:dyDescent="0.25">
      <c r="A2323" s="11" t="s">
        <v>552</v>
      </c>
      <c r="B2323" s="6">
        <v>1.89</v>
      </c>
      <c r="C2323" s="6">
        <v>129.09090909</v>
      </c>
      <c r="D2323" s="6">
        <v>8.3293703099999998</v>
      </c>
      <c r="E2323" s="7">
        <v>1256902.2588247305</v>
      </c>
      <c r="F2323" s="13">
        <f>(COUNT($C$2:$C$9999)-RANK(C2323,$C$2:$C$9999))/COUNT($C$2:$C$9999)*100</f>
        <v>92.576832151300238</v>
      </c>
    </row>
    <row r="2324" spans="1:6" x14ac:dyDescent="0.25">
      <c r="A2324" s="11" t="s">
        <v>5290</v>
      </c>
      <c r="B2324" s="6">
        <v>20.010000000000002</v>
      </c>
      <c r="C2324" s="6">
        <v>9.4489265699999994</v>
      </c>
      <c r="D2324" s="6">
        <v>0.14052729999999999</v>
      </c>
      <c r="E2324" s="7">
        <v>21904.952779571842</v>
      </c>
      <c r="F2324" s="13">
        <f>(COUNT($C$2:$C$9999)-RANK(C2324,$C$2:$C$9999))/COUNT($C$2:$C$9999)*100</f>
        <v>26.229314420803785</v>
      </c>
    </row>
    <row r="2325" spans="1:6" x14ac:dyDescent="0.25">
      <c r="A2325" s="11" t="s">
        <v>8200</v>
      </c>
      <c r="B2325" s="6">
        <v>30.9392</v>
      </c>
      <c r="C2325" s="6">
        <v>15.97358103</v>
      </c>
      <c r="D2325" s="6">
        <v>0.33463744000000001</v>
      </c>
      <c r="E2325" s="7">
        <v>46058.248972711001</v>
      </c>
      <c r="F2325" s="13">
        <f>(COUNT($C$2:$C$9999)-RANK(C2325,$C$2:$C$9999))/COUNT($C$2:$C$9999)*100</f>
        <v>36.666666666666664</v>
      </c>
    </row>
    <row r="2326" spans="1:6" x14ac:dyDescent="0.25">
      <c r="A2326" s="11" t="s">
        <v>1279</v>
      </c>
      <c r="B2326" s="6">
        <v>39.04</v>
      </c>
      <c r="C2326" s="6">
        <v>130.46044864000001</v>
      </c>
      <c r="D2326" s="6">
        <v>5.0997532999999997</v>
      </c>
      <c r="E2326" s="7">
        <v>17412869.504000142</v>
      </c>
      <c r="F2326" s="13">
        <f>(COUNT($C$2:$C$9999)-RANK(C2326,$C$2:$C$9999))/COUNT($C$2:$C$9999)*100</f>
        <v>92.742316784869971</v>
      </c>
    </row>
    <row r="2327" spans="1:6" x14ac:dyDescent="0.25">
      <c r="A2327" s="11" t="s">
        <v>1728</v>
      </c>
      <c r="B2327" s="6">
        <v>79.77</v>
      </c>
      <c r="C2327" s="6">
        <v>9.1244870000000002</v>
      </c>
      <c r="D2327" s="6">
        <v>1.8921771599999999</v>
      </c>
      <c r="E2327" s="7">
        <v>198496318.93270004</v>
      </c>
      <c r="F2327" s="13">
        <f>(COUNT($C$2:$C$9999)-RANK(C2327,$C$2:$C$9999))/COUNT($C$2:$C$9999)*100</f>
        <v>25.791962174940895</v>
      </c>
    </row>
    <row r="2328" spans="1:6" x14ac:dyDescent="0.25">
      <c r="A2328" s="11" t="s">
        <v>6169</v>
      </c>
      <c r="B2328" s="6">
        <v>4.5</v>
      </c>
      <c r="C2328" s="6">
        <v>114.28571429</v>
      </c>
      <c r="D2328" s="6">
        <v>6.0347731400000004</v>
      </c>
      <c r="E2328" s="7">
        <v>452071.71981814201</v>
      </c>
      <c r="F2328" s="13">
        <f>(COUNT($C$2:$C$9999)-RANK(C2328,$C$2:$C$9999))/COUNT($C$2:$C$9999)*100</f>
        <v>91.099290780141843</v>
      </c>
    </row>
    <row r="2329" spans="1:6" x14ac:dyDescent="0.25">
      <c r="A2329" s="11" t="s">
        <v>7279</v>
      </c>
      <c r="B2329" s="6">
        <v>57.38</v>
      </c>
      <c r="C2329" s="6">
        <v>114.74550898</v>
      </c>
      <c r="D2329" s="6">
        <v>2.7637198500000002</v>
      </c>
      <c r="E2329" s="7">
        <v>9817351.4363029189</v>
      </c>
      <c r="F2329" s="13">
        <f>(COUNT($C$2:$C$9999)-RANK(C2329,$C$2:$C$9999))/COUNT($C$2:$C$9999)*100</f>
        <v>91.182033096926716</v>
      </c>
    </row>
    <row r="2330" spans="1:6" x14ac:dyDescent="0.25">
      <c r="A2330" s="11" t="s">
        <v>6223</v>
      </c>
      <c r="B2330" s="6">
        <v>5.57</v>
      </c>
      <c r="C2330" s="6">
        <v>14.6090535</v>
      </c>
      <c r="D2330" s="6">
        <v>0.90877960000000002</v>
      </c>
      <c r="E2330" s="7">
        <v>1065224.666</v>
      </c>
      <c r="F2330" s="13">
        <f>(COUNT($C$2:$C$9999)-RANK(C2330,$C$2:$C$9999))/COUNT($C$2:$C$9999)*100</f>
        <v>34.680851063829785</v>
      </c>
    </row>
    <row r="2331" spans="1:6" x14ac:dyDescent="0.25">
      <c r="A2331" s="11" t="s">
        <v>3375</v>
      </c>
      <c r="B2331" s="6">
        <v>85.655000000000001</v>
      </c>
      <c r="C2331" s="6">
        <v>46.031881339999998</v>
      </c>
      <c r="D2331" s="6">
        <v>0.89103255999999997</v>
      </c>
      <c r="E2331" s="7">
        <v>2017980.4158721832</v>
      </c>
      <c r="F2331" s="13">
        <f>(COUNT($C$2:$C$9999)-RANK(C2331,$C$2:$C$9999))/COUNT($C$2:$C$9999)*100</f>
        <v>70.224586288416077</v>
      </c>
    </row>
    <row r="2332" spans="1:6" x14ac:dyDescent="0.25">
      <c r="A2332" s="11" t="s">
        <v>7614</v>
      </c>
      <c r="B2332" s="6">
        <v>6.4</v>
      </c>
      <c r="C2332" s="6">
        <v>6.3122923599999998</v>
      </c>
      <c r="D2332" s="6">
        <v>2.59595544</v>
      </c>
      <c r="E2332" s="7">
        <v>763033.46564739803</v>
      </c>
      <c r="F2332" s="13">
        <f>(COUNT($C$2:$C$9999)-RANK(C2332,$C$2:$C$9999))/COUNT($C$2:$C$9999)*100</f>
        <v>21.536643026004729</v>
      </c>
    </row>
    <row r="2333" spans="1:6" x14ac:dyDescent="0.25">
      <c r="A2333" s="11" t="s">
        <v>7228</v>
      </c>
      <c r="B2333" s="6">
        <v>7.11</v>
      </c>
      <c r="C2333" s="6">
        <v>25.84070796</v>
      </c>
      <c r="D2333" s="6">
        <v>1.4956100999999999</v>
      </c>
      <c r="E2333" s="7">
        <v>381333.76619910897</v>
      </c>
      <c r="F2333" s="13">
        <f>(COUNT($C$2:$C$9999)-RANK(C2333,$C$2:$C$9999))/COUNT($C$2:$C$9999)*100</f>
        <v>50.165484633569733</v>
      </c>
    </row>
    <row r="2334" spans="1:6" x14ac:dyDescent="0.25">
      <c r="A2334" s="11" t="s">
        <v>1059</v>
      </c>
      <c r="B2334" s="6">
        <v>27.07</v>
      </c>
      <c r="C2334" s="6">
        <v>38.394683030000003</v>
      </c>
      <c r="D2334" s="6">
        <v>4.6811821699999996</v>
      </c>
      <c r="E2334" s="7">
        <v>26588287.654792227</v>
      </c>
      <c r="F2334" s="13">
        <f>(COUNT($C$2:$C$9999)-RANK(C2334,$C$2:$C$9999))/COUNT($C$2:$C$9999)*100</f>
        <v>63.67612293144208</v>
      </c>
    </row>
    <row r="2335" spans="1:6" x14ac:dyDescent="0.25">
      <c r="A2335" s="11" t="s">
        <v>6300</v>
      </c>
      <c r="B2335" s="6">
        <v>24.33</v>
      </c>
      <c r="C2335" s="6">
        <v>10.92722025</v>
      </c>
      <c r="D2335" s="6">
        <v>0.90198559</v>
      </c>
      <c r="E2335" s="7">
        <v>924935.19919054804</v>
      </c>
      <c r="F2335" s="13">
        <f>(COUNT($C$2:$C$9999)-RANK(C2335,$C$2:$C$9999))/COUNT($C$2:$C$9999)*100</f>
        <v>28.557919621749413</v>
      </c>
    </row>
    <row r="2336" spans="1:6" x14ac:dyDescent="0.25">
      <c r="A2336" s="11" t="s">
        <v>6703</v>
      </c>
      <c r="B2336" s="6">
        <v>3.12</v>
      </c>
      <c r="C2336" s="6">
        <v>0.32154340999999997</v>
      </c>
      <c r="D2336" s="6">
        <v>3.6707431100000001</v>
      </c>
      <c r="E2336" s="7">
        <v>81224.286283344365</v>
      </c>
      <c r="F2336" s="13">
        <f>(COUNT($C$2:$C$9999)-RANK(C2336,$C$2:$C$9999))/COUNT($C$2:$C$9999)*100</f>
        <v>12.340425531914894</v>
      </c>
    </row>
    <row r="2337" spans="1:6" x14ac:dyDescent="0.25">
      <c r="A2337" s="11" t="s">
        <v>3087</v>
      </c>
      <c r="B2337" s="6">
        <v>1.8</v>
      </c>
      <c r="C2337" s="6">
        <v>6.5088757399999997</v>
      </c>
      <c r="D2337" s="6">
        <v>5.2815133300000001</v>
      </c>
      <c r="E2337" s="7">
        <v>405365.62359926355</v>
      </c>
      <c r="F2337" s="13">
        <f>(COUNT($C$2:$C$9999)-RANK(C2337,$C$2:$C$9999))/COUNT($C$2:$C$9999)*100</f>
        <v>21.832151300236408</v>
      </c>
    </row>
    <row r="2338" spans="1:6" x14ac:dyDescent="0.25">
      <c r="A2338" s="11" t="s">
        <v>8201</v>
      </c>
      <c r="B2338" s="6">
        <v>16.672999999999998</v>
      </c>
      <c r="C2338" s="6"/>
      <c r="D2338" s="6">
        <v>1.5779573499999999</v>
      </c>
      <c r="E2338" s="7">
        <v>3377413.149101906</v>
      </c>
      <c r="F2338" s="13">
        <f>(COUNT($C$2:$C$9999)-RANK(C2338,$C$2:$C$9999))/COUNT($C$2:$C$9999)*100</f>
        <v>12.044917257683215</v>
      </c>
    </row>
    <row r="2339" spans="1:6" x14ac:dyDescent="0.25">
      <c r="A2339" s="11" t="s">
        <v>5787</v>
      </c>
      <c r="B2339" s="6">
        <v>18.3841</v>
      </c>
      <c r="C2339" s="6">
        <v>25.317655080000002</v>
      </c>
      <c r="D2339" s="6">
        <v>0.37494497999999998</v>
      </c>
      <c r="E2339" s="7">
        <v>35961.711762812709</v>
      </c>
      <c r="F2339" s="13">
        <f>(COUNT($C$2:$C$9999)-RANK(C2339,$C$2:$C$9999))/COUNT($C$2:$C$9999)*100</f>
        <v>49.562647754137117</v>
      </c>
    </row>
    <row r="2340" spans="1:6" x14ac:dyDescent="0.25">
      <c r="A2340" s="11" t="s">
        <v>5298</v>
      </c>
      <c r="B2340" s="6">
        <v>24.273900000000001</v>
      </c>
      <c r="C2340" s="6">
        <v>23.182750080000002</v>
      </c>
      <c r="D2340" s="6">
        <v>1.09412691</v>
      </c>
      <c r="E2340" s="7">
        <v>381962.93697094434</v>
      </c>
      <c r="F2340" s="13">
        <f>(COUNT($C$2:$C$9999)-RANK(C2340,$C$2:$C$9999))/COUNT($C$2:$C$9999)*100</f>
        <v>46.879432624113477</v>
      </c>
    </row>
    <row r="2341" spans="1:6" x14ac:dyDescent="0.25">
      <c r="A2341" s="11" t="s">
        <v>7679</v>
      </c>
      <c r="B2341" s="6">
        <v>4.1707999999999998</v>
      </c>
      <c r="C2341" s="6">
        <v>9.7578947399999993</v>
      </c>
      <c r="D2341" s="6">
        <v>12.83085502</v>
      </c>
      <c r="E2341" s="7">
        <v>142128.772968</v>
      </c>
      <c r="F2341" s="13">
        <f>(COUNT($C$2:$C$9999)-RANK(C2341,$C$2:$C$9999))/COUNT($C$2:$C$9999)*100</f>
        <v>26.749408983451538</v>
      </c>
    </row>
    <row r="2342" spans="1:6" x14ac:dyDescent="0.25">
      <c r="A2342" s="11" t="s">
        <v>3095</v>
      </c>
      <c r="B2342" s="6">
        <v>8.14</v>
      </c>
      <c r="C2342" s="6">
        <v>304.97512438000001</v>
      </c>
      <c r="D2342" s="6">
        <v>6.7818590099999998</v>
      </c>
      <c r="E2342" s="7">
        <v>2566210.7058000001</v>
      </c>
      <c r="F2342" s="13">
        <f>(COUNT($C$2:$C$9999)-RANK(C2342,$C$2:$C$9999))/COUNT($C$2:$C$9999)*100</f>
        <v>98.40425531914893</v>
      </c>
    </row>
    <row r="2343" spans="1:6" x14ac:dyDescent="0.25">
      <c r="A2343" s="11" t="s">
        <v>8202</v>
      </c>
      <c r="B2343" s="6">
        <v>3.07</v>
      </c>
      <c r="C2343" s="6"/>
      <c r="D2343" s="6">
        <v>7.6386529999999997</v>
      </c>
      <c r="E2343" s="7">
        <v>611326.89082014898</v>
      </c>
      <c r="F2343" s="13">
        <f>(COUNT($C$2:$C$9999)-RANK(C2343,$C$2:$C$9999))/COUNT($C$2:$C$9999)*100</f>
        <v>12.044917257683215</v>
      </c>
    </row>
    <row r="2344" spans="1:6" x14ac:dyDescent="0.25">
      <c r="A2344" s="11" t="s">
        <v>3550</v>
      </c>
      <c r="B2344" s="6">
        <v>154.15</v>
      </c>
      <c r="C2344" s="6">
        <v>44.728194539999997</v>
      </c>
      <c r="D2344" s="6">
        <v>2.9701596299999999</v>
      </c>
      <c r="E2344" s="7">
        <v>122556108.95092103</v>
      </c>
      <c r="F2344" s="13">
        <f>(COUNT($C$2:$C$9999)-RANK(C2344,$C$2:$C$9999))/COUNT($C$2:$C$9999)*100</f>
        <v>69.219858156028366</v>
      </c>
    </row>
    <row r="2345" spans="1:6" x14ac:dyDescent="0.25">
      <c r="A2345" s="11" t="s">
        <v>3019</v>
      </c>
      <c r="B2345" s="6">
        <v>17.18</v>
      </c>
      <c r="C2345" s="6">
        <v>290.45454545000001</v>
      </c>
      <c r="D2345" s="6">
        <v>8.0812168100000008</v>
      </c>
      <c r="E2345" s="7">
        <v>694714.35887577815</v>
      </c>
      <c r="F2345" s="13">
        <f>(COUNT($C$2:$C$9999)-RANK(C2345,$C$2:$C$9999))/COUNT($C$2:$C$9999)*100</f>
        <v>98.179669030732867</v>
      </c>
    </row>
    <row r="2346" spans="1:6" x14ac:dyDescent="0.25">
      <c r="A2346" s="11" t="s">
        <v>8203</v>
      </c>
      <c r="B2346" s="6">
        <v>16.62</v>
      </c>
      <c r="C2346" s="6"/>
      <c r="D2346" s="6">
        <v>1.5554475999999999</v>
      </c>
      <c r="E2346" s="7">
        <v>250535.2575684216</v>
      </c>
      <c r="F2346" s="13">
        <f>(COUNT($C$2:$C$9999)-RANK(C2346,$C$2:$C$9999))/COUNT($C$2:$C$9999)*100</f>
        <v>12.044917257683215</v>
      </c>
    </row>
    <row r="2347" spans="1:6" x14ac:dyDescent="0.25">
      <c r="A2347" s="11" t="s">
        <v>3249</v>
      </c>
      <c r="B2347" s="6">
        <v>164.05</v>
      </c>
      <c r="C2347" s="6">
        <v>-0.17038885000000001</v>
      </c>
      <c r="D2347" s="6">
        <v>0.92401146000000001</v>
      </c>
      <c r="E2347" s="7">
        <v>39464007.594722696</v>
      </c>
      <c r="F2347" s="13">
        <f>(COUNT($C$2:$C$9999)-RANK(C2347,$C$2:$C$9999))/COUNT($C$2:$C$9999)*100</f>
        <v>11.631205673758865</v>
      </c>
    </row>
    <row r="2348" spans="1:6" x14ac:dyDescent="0.25">
      <c r="A2348" s="11" t="s">
        <v>7290</v>
      </c>
      <c r="B2348" s="6">
        <v>18.34</v>
      </c>
      <c r="C2348" s="6">
        <v>-10.31784841</v>
      </c>
      <c r="D2348" s="6">
        <v>2.90260842</v>
      </c>
      <c r="E2348" s="7">
        <v>6106428.7200070349</v>
      </c>
      <c r="F2348" s="13">
        <f>(COUNT($C$2:$C$9999)-RANK(C2348,$C$2:$C$9999))/COUNT($C$2:$C$9999)*100</f>
        <v>5.8037825059101653</v>
      </c>
    </row>
    <row r="2349" spans="1:6" x14ac:dyDescent="0.25">
      <c r="A2349" s="11" t="s">
        <v>4778</v>
      </c>
      <c r="B2349" s="6">
        <v>9.17</v>
      </c>
      <c r="C2349" s="6">
        <v>38.310708900000002</v>
      </c>
      <c r="D2349" s="6">
        <v>1.99372105</v>
      </c>
      <c r="E2349" s="7">
        <v>123712.83111663497</v>
      </c>
      <c r="F2349" s="13">
        <f>(COUNT($C$2:$C$9999)-RANK(C2349,$C$2:$C$9999))/COUNT($C$2:$C$9999)*100</f>
        <v>63.534278959810877</v>
      </c>
    </row>
    <row r="2350" spans="1:6" x14ac:dyDescent="0.25">
      <c r="A2350" s="11" t="s">
        <v>2561</v>
      </c>
      <c r="B2350" s="6">
        <v>92.41</v>
      </c>
      <c r="C2350" s="6">
        <v>27.024054979999999</v>
      </c>
      <c r="D2350" s="6">
        <v>2.8548892299999999</v>
      </c>
      <c r="E2350" s="7">
        <v>41812426.674719431</v>
      </c>
      <c r="F2350" s="13">
        <f>(COUNT($C$2:$C$9999)-RANK(C2350,$C$2:$C$9999))/COUNT($C$2:$C$9999)*100</f>
        <v>51.335697399527191</v>
      </c>
    </row>
    <row r="2351" spans="1:6" x14ac:dyDescent="0.25">
      <c r="A2351" s="11" t="s">
        <v>3267</v>
      </c>
      <c r="B2351" s="6">
        <v>23.859300000000001</v>
      </c>
      <c r="C2351" s="6">
        <v>14.81857555</v>
      </c>
      <c r="D2351" s="6">
        <v>0.87236424000000001</v>
      </c>
      <c r="E2351" s="7">
        <v>4776.7584359820003</v>
      </c>
      <c r="F2351" s="13">
        <f>(COUNT($C$2:$C$9999)-RANK(C2351,$C$2:$C$9999))/COUNT($C$2:$C$9999)*100</f>
        <v>35.011820330969265</v>
      </c>
    </row>
    <row r="2352" spans="1:6" x14ac:dyDescent="0.25">
      <c r="A2352" s="11" t="s">
        <v>5932</v>
      </c>
      <c r="B2352" s="6">
        <v>20.079999999999998</v>
      </c>
      <c r="C2352" s="6">
        <v>17.353468880000001</v>
      </c>
      <c r="D2352" s="6">
        <v>0.74201010999999994</v>
      </c>
      <c r="E2352" s="7">
        <v>853735.34895606781</v>
      </c>
      <c r="F2352" s="13">
        <f>(COUNT($C$2:$C$9999)-RANK(C2352,$C$2:$C$9999))/COUNT($C$2:$C$9999)*100</f>
        <v>38.723404255319153</v>
      </c>
    </row>
    <row r="2353" spans="1:6" x14ac:dyDescent="0.25">
      <c r="A2353" s="11" t="s">
        <v>4777</v>
      </c>
      <c r="B2353" s="6">
        <v>43.99</v>
      </c>
      <c r="C2353" s="6">
        <v>32.77995774</v>
      </c>
      <c r="D2353" s="6">
        <v>0.98511660000000001</v>
      </c>
      <c r="E2353" s="7">
        <v>1868019527.5129564</v>
      </c>
      <c r="F2353" s="13">
        <f>(COUNT($C$2:$C$9999)-RANK(C2353,$C$2:$C$9999))/COUNT($C$2:$C$9999)*100</f>
        <v>57.990543735224584</v>
      </c>
    </row>
    <row r="2354" spans="1:6" x14ac:dyDescent="0.25">
      <c r="A2354" s="11" t="s">
        <v>4004</v>
      </c>
      <c r="B2354" s="6">
        <v>74.859300000000005</v>
      </c>
      <c r="C2354" s="6">
        <v>34.780111560000002</v>
      </c>
      <c r="D2354" s="6">
        <v>0.90175406999999996</v>
      </c>
      <c r="E2354" s="7">
        <v>3181199.7098656371</v>
      </c>
      <c r="F2354" s="13">
        <f>(COUNT($C$2:$C$9999)-RANK(C2354,$C$2:$C$9999))/COUNT($C$2:$C$9999)*100</f>
        <v>60.212765957446813</v>
      </c>
    </row>
    <row r="2355" spans="1:6" x14ac:dyDescent="0.25">
      <c r="A2355" s="11" t="s">
        <v>6106</v>
      </c>
      <c r="B2355" s="6">
        <v>17.474799999999998</v>
      </c>
      <c r="C2355" s="6">
        <v>13.31379364</v>
      </c>
      <c r="D2355" s="6">
        <v>0.27511032000000002</v>
      </c>
      <c r="E2355" s="7">
        <v>19289.521809746002</v>
      </c>
      <c r="F2355" s="13">
        <f>(COUNT($C$2:$C$9999)-RANK(C2355,$C$2:$C$9999))/COUNT($C$2:$C$9999)*100</f>
        <v>32.281323877068559</v>
      </c>
    </row>
    <row r="2356" spans="1:6" x14ac:dyDescent="0.25">
      <c r="A2356" s="11" t="s">
        <v>5852</v>
      </c>
      <c r="B2356" s="6">
        <v>15.86</v>
      </c>
      <c r="C2356" s="6">
        <v>40.291906240000003</v>
      </c>
      <c r="D2356" s="6">
        <v>0.39455053000000001</v>
      </c>
      <c r="E2356" s="7">
        <v>35440.168706229553</v>
      </c>
      <c r="F2356" s="13">
        <f>(COUNT($C$2:$C$9999)-RANK(C2356,$C$2:$C$9999))/COUNT($C$2:$C$9999)*100</f>
        <v>65.27186761229315</v>
      </c>
    </row>
    <row r="2357" spans="1:6" x14ac:dyDescent="0.25">
      <c r="A2357" s="11" t="s">
        <v>5125</v>
      </c>
      <c r="B2357" s="6">
        <v>44.113399999999999</v>
      </c>
      <c r="C2357" s="6">
        <v>44.824031519999998</v>
      </c>
      <c r="D2357" s="6">
        <v>0.77646479000000002</v>
      </c>
      <c r="E2357" s="7">
        <v>531123.88689824566</v>
      </c>
      <c r="F2357" s="13">
        <f>(COUNT($C$2:$C$9999)-RANK(C2357,$C$2:$C$9999))/COUNT($C$2:$C$9999)*100</f>
        <v>69.314420803782511</v>
      </c>
    </row>
    <row r="2358" spans="1:6" x14ac:dyDescent="0.25">
      <c r="A2358" s="11" t="s">
        <v>5143</v>
      </c>
      <c r="B2358" s="6">
        <v>55.15</v>
      </c>
      <c r="C2358" s="6">
        <v>19.243243240000002</v>
      </c>
      <c r="D2358" s="6">
        <v>0.64032418999999996</v>
      </c>
      <c r="E2358" s="7">
        <v>18248555.058682792</v>
      </c>
      <c r="F2358" s="13">
        <f>(COUNT($C$2:$C$9999)-RANK(C2358,$C$2:$C$9999))/COUNT($C$2:$C$9999)*100</f>
        <v>41.690307328605201</v>
      </c>
    </row>
    <row r="2359" spans="1:6" x14ac:dyDescent="0.25">
      <c r="A2359" s="11" t="s">
        <v>4532</v>
      </c>
      <c r="B2359" s="6">
        <v>65.913399999999996</v>
      </c>
      <c r="C2359" s="6">
        <v>30.797164720000001</v>
      </c>
      <c r="D2359" s="6">
        <v>1.41297776</v>
      </c>
      <c r="E2359" s="7">
        <v>134760.98746212409</v>
      </c>
      <c r="F2359" s="13">
        <f>(COUNT($C$2:$C$9999)-RANK(C2359,$C$2:$C$9999))/COUNT($C$2:$C$9999)*100</f>
        <v>55.638297872340424</v>
      </c>
    </row>
    <row r="2360" spans="1:6" x14ac:dyDescent="0.25">
      <c r="A2360" s="11" t="s">
        <v>6514</v>
      </c>
      <c r="B2360" s="6">
        <v>30.84</v>
      </c>
      <c r="C2360" s="6">
        <v>51.250613049999998</v>
      </c>
      <c r="D2360" s="6">
        <v>2.4071703000000002</v>
      </c>
      <c r="E2360" s="7">
        <v>1272404.6393558846</v>
      </c>
      <c r="F2360" s="13">
        <f>(COUNT($C$2:$C$9999)-RANK(C2360,$C$2:$C$9999))/COUNT($C$2:$C$9999)*100</f>
        <v>73.853427895981085</v>
      </c>
    </row>
    <row r="2361" spans="1:6" x14ac:dyDescent="0.25">
      <c r="A2361" s="11" t="s">
        <v>6175</v>
      </c>
      <c r="B2361" s="6">
        <v>68.709999999999994</v>
      </c>
      <c r="C2361" s="6">
        <v>72.375296969999994</v>
      </c>
      <c r="D2361" s="6">
        <v>1.6825705500000001</v>
      </c>
      <c r="E2361" s="7">
        <v>1360688.8637652334</v>
      </c>
      <c r="F2361" s="13">
        <f>(COUNT($C$2:$C$9999)-RANK(C2361,$C$2:$C$9999))/COUNT($C$2:$C$9999)*100</f>
        <v>82.742316784869971</v>
      </c>
    </row>
    <row r="2362" spans="1:6" x14ac:dyDescent="0.25">
      <c r="A2362" s="11" t="s">
        <v>6430</v>
      </c>
      <c r="B2362" s="6">
        <v>26.05</v>
      </c>
      <c r="C2362" s="6">
        <v>-6.5303193400000001</v>
      </c>
      <c r="D2362" s="6">
        <v>1.65760413</v>
      </c>
      <c r="E2362" s="7">
        <v>620206.85525997006</v>
      </c>
      <c r="F2362" s="13">
        <f>(COUNT($C$2:$C$9999)-RANK(C2362,$C$2:$C$9999))/COUNT($C$2:$C$9999)*100</f>
        <v>7.5177304964539005</v>
      </c>
    </row>
    <row r="2363" spans="1:6" x14ac:dyDescent="0.25">
      <c r="A2363" s="11" t="s">
        <v>7926</v>
      </c>
      <c r="B2363" s="6">
        <v>2.23</v>
      </c>
      <c r="C2363" s="6">
        <v>36.809815950000001</v>
      </c>
      <c r="D2363" s="6">
        <v>16.106295920000001</v>
      </c>
      <c r="E2363" s="7">
        <v>441865.97506667487</v>
      </c>
      <c r="F2363" s="13">
        <f>(COUNT($C$2:$C$9999)-RANK(C2363,$C$2:$C$9999))/COUNT($C$2:$C$9999)*100</f>
        <v>62.163120567375884</v>
      </c>
    </row>
    <row r="2364" spans="1:6" x14ac:dyDescent="0.25">
      <c r="A2364" s="11" t="s">
        <v>5308</v>
      </c>
      <c r="B2364" s="6">
        <v>63.89</v>
      </c>
      <c r="C2364" s="6">
        <v>25.520628680000002</v>
      </c>
      <c r="D2364" s="6">
        <v>0.87116603000000004</v>
      </c>
      <c r="E2364" s="7">
        <v>1540457697.0820487</v>
      </c>
      <c r="F2364" s="13">
        <f>(COUNT($C$2:$C$9999)-RANK(C2364,$C$2:$C$9999))/COUNT($C$2:$C$9999)*100</f>
        <v>49.751773049645394</v>
      </c>
    </row>
    <row r="2365" spans="1:6" x14ac:dyDescent="0.25">
      <c r="A2365" s="11" t="s">
        <v>5201</v>
      </c>
      <c r="B2365" s="6">
        <v>39.914999999999999</v>
      </c>
      <c r="C2365" s="6">
        <v>31.645778360000001</v>
      </c>
      <c r="D2365" s="6">
        <v>0.64684618000000005</v>
      </c>
      <c r="E2365" s="7">
        <v>454286.86867125903</v>
      </c>
      <c r="F2365" s="13">
        <f>(COUNT($C$2:$C$9999)-RANK(C2365,$C$2:$C$9999))/COUNT($C$2:$C$9999)*100</f>
        <v>56.666666666666664</v>
      </c>
    </row>
    <row r="2366" spans="1:6" x14ac:dyDescent="0.25">
      <c r="A2366" s="11" t="s">
        <v>6516</v>
      </c>
      <c r="B2366" s="6">
        <v>12.05</v>
      </c>
      <c r="C2366" s="6">
        <v>12.511671339999999</v>
      </c>
      <c r="D2366" s="6">
        <v>0.51203398</v>
      </c>
      <c r="E2366" s="7">
        <v>39645.261243162968</v>
      </c>
      <c r="F2366" s="13">
        <f>(COUNT($C$2:$C$9999)-RANK(C2366,$C$2:$C$9999))/COUNT($C$2:$C$9999)*100</f>
        <v>31.087470449172578</v>
      </c>
    </row>
    <row r="2367" spans="1:6" x14ac:dyDescent="0.25">
      <c r="A2367" s="11" t="s">
        <v>5512</v>
      </c>
      <c r="B2367" s="6">
        <v>68.41</v>
      </c>
      <c r="C2367" s="6">
        <v>14.92650147</v>
      </c>
      <c r="D2367" s="6">
        <v>0.66409392</v>
      </c>
      <c r="E2367" s="7">
        <v>56075474.303200006</v>
      </c>
      <c r="F2367" s="13">
        <f>(COUNT($C$2:$C$9999)-RANK(C2367,$C$2:$C$9999))/COUNT($C$2:$C$9999)*100</f>
        <v>35.118203309692667</v>
      </c>
    </row>
    <row r="2368" spans="1:6" x14ac:dyDescent="0.25">
      <c r="A2368" s="11" t="s">
        <v>5088</v>
      </c>
      <c r="B2368" s="6">
        <v>68.48</v>
      </c>
      <c r="C2368" s="6">
        <v>27.70329869</v>
      </c>
      <c r="D2368" s="6">
        <v>0.34667246000000002</v>
      </c>
      <c r="E2368" s="7">
        <v>354448.64433620404</v>
      </c>
      <c r="F2368" s="13">
        <f>(COUNT($C$2:$C$9999)-RANK(C2368,$C$2:$C$9999))/COUNT($C$2:$C$9999)*100</f>
        <v>52.021276595744681</v>
      </c>
    </row>
    <row r="2369" spans="1:6" x14ac:dyDescent="0.25">
      <c r="A2369" s="11" t="s">
        <v>7110</v>
      </c>
      <c r="B2369" s="6">
        <v>12.74</v>
      </c>
      <c r="C2369" s="6">
        <v>226.66666667000001</v>
      </c>
      <c r="D2369" s="6">
        <v>3.2718444099999999</v>
      </c>
      <c r="E2369" s="7">
        <v>3042673.0829740628</v>
      </c>
      <c r="F2369" s="13">
        <f>(COUNT($C$2:$C$9999)-RANK(C2369,$C$2:$C$9999))/COUNT($C$2:$C$9999)*100</f>
        <v>96.997635933806151</v>
      </c>
    </row>
    <row r="2370" spans="1:6" x14ac:dyDescent="0.25">
      <c r="A2370" s="11" t="s">
        <v>6549</v>
      </c>
      <c r="B2370" s="6">
        <v>20.93</v>
      </c>
      <c r="C2370" s="6">
        <v>154.93300853</v>
      </c>
      <c r="D2370" s="6">
        <v>1.4806374499999999</v>
      </c>
      <c r="E2370" s="7">
        <v>171147.44221231784</v>
      </c>
      <c r="F2370" s="13">
        <f>(COUNT($C$2:$C$9999)-RANK(C2370,$C$2:$C$9999))/COUNT($C$2:$C$9999)*100</f>
        <v>94.432624113475171</v>
      </c>
    </row>
    <row r="2371" spans="1:6" x14ac:dyDescent="0.25">
      <c r="A2371" s="11" t="s">
        <v>5696</v>
      </c>
      <c r="B2371" s="6">
        <v>13.99</v>
      </c>
      <c r="C2371" s="6">
        <v>23.805309730000001</v>
      </c>
      <c r="D2371" s="6">
        <v>0.31305432999999999</v>
      </c>
      <c r="E2371" s="7">
        <v>122490.52028989201</v>
      </c>
      <c r="F2371" s="13">
        <f>(COUNT($C$2:$C$9999)-RANK(C2371,$C$2:$C$9999))/COUNT($C$2:$C$9999)*100</f>
        <v>47.434988179669027</v>
      </c>
    </row>
    <row r="2372" spans="1:6" x14ac:dyDescent="0.25">
      <c r="A2372" s="11" t="s">
        <v>4207</v>
      </c>
      <c r="B2372" s="6">
        <v>90.3</v>
      </c>
      <c r="C2372" s="6">
        <v>32.114118509999997</v>
      </c>
      <c r="D2372" s="6">
        <v>0.77099264000000001</v>
      </c>
      <c r="E2372" s="7">
        <v>31871783.081866369</v>
      </c>
      <c r="F2372" s="13">
        <f>(COUNT($C$2:$C$9999)-RANK(C2372,$C$2:$C$9999))/COUNT($C$2:$C$9999)*100</f>
        <v>57.328605200945624</v>
      </c>
    </row>
    <row r="2373" spans="1:6" x14ac:dyDescent="0.25">
      <c r="A2373" s="11" t="s">
        <v>8204</v>
      </c>
      <c r="B2373" s="6">
        <v>31.375800000000002</v>
      </c>
      <c r="C2373" s="6"/>
      <c r="D2373" s="6">
        <v>0.34517318000000002</v>
      </c>
      <c r="E2373" s="7">
        <v>2005006.982638702</v>
      </c>
      <c r="F2373" s="13">
        <f>(COUNT($C$2:$C$9999)-RANK(C2373,$C$2:$C$9999))/COUNT($C$2:$C$9999)*100</f>
        <v>12.044917257683215</v>
      </c>
    </row>
    <row r="2374" spans="1:6" x14ac:dyDescent="0.25">
      <c r="A2374" s="11" t="s">
        <v>5709</v>
      </c>
      <c r="B2374" s="6">
        <v>8.76</v>
      </c>
      <c r="C2374" s="6">
        <v>25.862068969999999</v>
      </c>
      <c r="D2374" s="6">
        <v>1.1673322900000001</v>
      </c>
      <c r="E2374" s="7">
        <v>491462.74076050788</v>
      </c>
      <c r="F2374" s="13">
        <f>(COUNT($C$2:$C$9999)-RANK(C2374,$C$2:$C$9999))/COUNT($C$2:$C$9999)*100</f>
        <v>50.189125295508276</v>
      </c>
    </row>
    <row r="2375" spans="1:6" x14ac:dyDescent="0.25">
      <c r="A2375" s="11" t="s">
        <v>4387</v>
      </c>
      <c r="B2375" s="6">
        <v>40.643999999999998</v>
      </c>
      <c r="C2375" s="6">
        <v>42.510518930000003</v>
      </c>
      <c r="D2375" s="6">
        <v>0.86549034000000002</v>
      </c>
      <c r="E2375" s="7">
        <v>711366.99092740356</v>
      </c>
      <c r="F2375" s="13">
        <f>(COUNT($C$2:$C$9999)-RANK(C2375,$C$2:$C$9999))/COUNT($C$2:$C$9999)*100</f>
        <v>67.446808510638306</v>
      </c>
    </row>
    <row r="2376" spans="1:6" x14ac:dyDescent="0.25">
      <c r="A2376" s="11" t="s">
        <v>6503</v>
      </c>
      <c r="B2376" s="6">
        <v>33.231000000000002</v>
      </c>
      <c r="C2376" s="6">
        <v>55.947459070000001</v>
      </c>
      <c r="D2376" s="6">
        <v>0.79787176999999998</v>
      </c>
      <c r="E2376" s="7">
        <v>322887.32455905201</v>
      </c>
      <c r="F2376" s="13">
        <f>(COUNT($C$2:$C$9999)-RANK(C2376,$C$2:$C$9999))/COUNT($C$2:$C$9999)*100</f>
        <v>76.418439716312065</v>
      </c>
    </row>
    <row r="2377" spans="1:6" x14ac:dyDescent="0.25">
      <c r="A2377" s="11" t="s">
        <v>3072</v>
      </c>
      <c r="B2377" s="6">
        <v>6.7</v>
      </c>
      <c r="C2377" s="6">
        <v>380.28673835000001</v>
      </c>
      <c r="D2377" s="6">
        <v>7.6920209899999996</v>
      </c>
      <c r="E2377" s="7">
        <v>434938.696867197</v>
      </c>
      <c r="F2377" s="13">
        <f>(COUNT($C$2:$C$9999)-RANK(C2377,$C$2:$C$9999))/COUNT($C$2:$C$9999)*100</f>
        <v>98.936170212765958</v>
      </c>
    </row>
    <row r="2378" spans="1:6" x14ac:dyDescent="0.25">
      <c r="A2378" s="11" t="s">
        <v>6287</v>
      </c>
      <c r="B2378" s="6">
        <v>11.77</v>
      </c>
      <c r="C2378" s="6">
        <v>24.682203390000002</v>
      </c>
      <c r="D2378" s="6">
        <v>0.88018372</v>
      </c>
      <c r="E2378" s="7">
        <v>982463.52938772948</v>
      </c>
      <c r="F2378" s="13">
        <f>(COUNT($C$2:$C$9999)-RANK(C2378,$C$2:$C$9999))/COUNT($C$2:$C$9999)*100</f>
        <v>48.569739952718678</v>
      </c>
    </row>
    <row r="2379" spans="1:6" x14ac:dyDescent="0.25">
      <c r="A2379" s="11" t="s">
        <v>2434</v>
      </c>
      <c r="B2379" s="6">
        <v>28.17</v>
      </c>
      <c r="C2379" s="6">
        <v>12.951082599999999</v>
      </c>
      <c r="D2379" s="6">
        <v>3.30510153</v>
      </c>
      <c r="E2379" s="7">
        <v>3528925.7501259018</v>
      </c>
      <c r="F2379" s="13">
        <f>(COUNT($C$2:$C$9999)-RANK(C2379,$C$2:$C$9999))/COUNT($C$2:$C$9999)*100</f>
        <v>31.713947990543733</v>
      </c>
    </row>
    <row r="2380" spans="1:6" x14ac:dyDescent="0.25">
      <c r="A2380" s="11" t="s">
        <v>6244</v>
      </c>
      <c r="B2380" s="6">
        <v>11.97</v>
      </c>
      <c r="C2380" s="6">
        <v>22.89527721</v>
      </c>
      <c r="D2380" s="6">
        <v>0.64832025000000004</v>
      </c>
      <c r="E2380" s="7">
        <v>1125657.4547549253</v>
      </c>
      <c r="F2380" s="13">
        <f>(COUNT($C$2:$C$9999)-RANK(C2380,$C$2:$C$9999))/COUNT($C$2:$C$9999)*100</f>
        <v>46.477541371158395</v>
      </c>
    </row>
    <row r="2381" spans="1:6" x14ac:dyDescent="0.25">
      <c r="A2381" s="11" t="s">
        <v>5460</v>
      </c>
      <c r="B2381" s="6">
        <v>17.71</v>
      </c>
      <c r="C2381" s="6">
        <v>-8.7249844099999994</v>
      </c>
      <c r="D2381" s="6">
        <v>0.68604041999999998</v>
      </c>
      <c r="E2381" s="7">
        <v>23223.554360058071</v>
      </c>
      <c r="F2381" s="13">
        <f>(COUNT($C$2:$C$9999)-RANK(C2381,$C$2:$C$9999))/COUNT($C$2:$C$9999)*100</f>
        <v>6.6075650118203306</v>
      </c>
    </row>
    <row r="2382" spans="1:6" x14ac:dyDescent="0.25">
      <c r="A2382" s="11" t="s">
        <v>6067</v>
      </c>
      <c r="B2382" s="6">
        <v>40.46</v>
      </c>
      <c r="C2382" s="6">
        <v>19.175257729999998</v>
      </c>
      <c r="D2382" s="6">
        <v>1.0171724799999999</v>
      </c>
      <c r="E2382" s="7">
        <v>49574662.847308904</v>
      </c>
      <c r="F2382" s="13">
        <f>(COUNT($C$2:$C$9999)-RANK(C2382,$C$2:$C$9999))/COUNT($C$2:$C$9999)*100</f>
        <v>41.583924349881798</v>
      </c>
    </row>
    <row r="2383" spans="1:6" x14ac:dyDescent="0.25">
      <c r="A2383" s="11" t="s">
        <v>805</v>
      </c>
      <c r="B2383" s="6">
        <v>158.96</v>
      </c>
      <c r="C2383" s="6">
        <v>49.090226970000003</v>
      </c>
      <c r="D2383" s="6">
        <v>1.9707947400000001</v>
      </c>
      <c r="E2383" s="7">
        <v>119028094.23037292</v>
      </c>
      <c r="F2383" s="13">
        <f>(COUNT($C$2:$C$9999)-RANK(C2383,$C$2:$C$9999))/COUNT($C$2:$C$9999)*100</f>
        <v>72.434988179669034</v>
      </c>
    </row>
    <row r="2384" spans="1:6" x14ac:dyDescent="0.25">
      <c r="A2384" s="11" t="s">
        <v>4353</v>
      </c>
      <c r="B2384" s="6">
        <v>23.72</v>
      </c>
      <c r="C2384" s="6">
        <v>-2.7091322999999998</v>
      </c>
      <c r="D2384" s="6">
        <v>0.47331898</v>
      </c>
      <c r="E2384" s="7">
        <v>851576.4003680785</v>
      </c>
      <c r="F2384" s="13">
        <f>(COUNT($C$2:$C$9999)-RANK(C2384,$C$2:$C$9999))/COUNT($C$2:$C$9999)*100</f>
        <v>9.5744680851063837</v>
      </c>
    </row>
    <row r="2385" spans="1:6" x14ac:dyDescent="0.25">
      <c r="A2385" s="11" t="s">
        <v>3179</v>
      </c>
      <c r="B2385" s="6">
        <v>13.89</v>
      </c>
      <c r="C2385" s="6">
        <v>93.454038999999995</v>
      </c>
      <c r="D2385" s="6">
        <v>4.2713072900000002</v>
      </c>
      <c r="E2385" s="7">
        <v>4039854.4688167106</v>
      </c>
      <c r="F2385" s="13">
        <f>(COUNT($C$2:$C$9999)-RANK(C2385,$C$2:$C$9999))/COUNT($C$2:$C$9999)*100</f>
        <v>87.860520094562645</v>
      </c>
    </row>
    <row r="2386" spans="1:6" x14ac:dyDescent="0.25">
      <c r="A2386" s="11" t="s">
        <v>2408</v>
      </c>
      <c r="B2386" s="6">
        <v>27.83</v>
      </c>
      <c r="C2386" s="6">
        <v>-2.9298918700000001</v>
      </c>
      <c r="D2386" s="6">
        <v>4.0620406200000003</v>
      </c>
      <c r="E2386" s="7">
        <v>4466155.0964999991</v>
      </c>
      <c r="F2386" s="13">
        <f>(COUNT($C$2:$C$9999)-RANK(C2386,$C$2:$C$9999))/COUNT($C$2:$C$9999)*100</f>
        <v>9.456264775413711</v>
      </c>
    </row>
    <row r="2387" spans="1:6" x14ac:dyDescent="0.25">
      <c r="A2387" s="11" t="s">
        <v>4138</v>
      </c>
      <c r="B2387" s="6">
        <v>13.39</v>
      </c>
      <c r="C2387" s="6">
        <v>5.8498023699999999</v>
      </c>
      <c r="D2387" s="6">
        <v>1.0640034700000001</v>
      </c>
      <c r="E2387" s="7">
        <v>134188.39488000001</v>
      </c>
      <c r="F2387" s="13">
        <f>(COUNT($C$2:$C$9999)-RANK(C2387,$C$2:$C$9999))/COUNT($C$2:$C$9999)*100</f>
        <v>20.851063829787233</v>
      </c>
    </row>
    <row r="2388" spans="1:6" x14ac:dyDescent="0.25">
      <c r="A2388" s="11" t="s">
        <v>1733</v>
      </c>
      <c r="B2388" s="6">
        <v>15.66</v>
      </c>
      <c r="C2388" s="6">
        <v>11.379800850000001</v>
      </c>
      <c r="D2388" s="6">
        <v>2.6937496699999999</v>
      </c>
      <c r="E2388" s="7">
        <v>18599792.360939987</v>
      </c>
      <c r="F2388" s="13">
        <f>(COUNT($C$2:$C$9999)-RANK(C2388,$C$2:$C$9999))/COUNT($C$2:$C$9999)*100</f>
        <v>29.25531914893617</v>
      </c>
    </row>
    <row r="2389" spans="1:6" x14ac:dyDescent="0.25">
      <c r="A2389" s="11" t="s">
        <v>7644</v>
      </c>
      <c r="B2389" s="6">
        <v>17.89</v>
      </c>
      <c r="C2389" s="6">
        <v>47.729149460000002</v>
      </c>
      <c r="D2389" s="6">
        <v>6.4837925800000002</v>
      </c>
      <c r="E2389" s="7">
        <v>1339668.65972687</v>
      </c>
      <c r="F2389" s="13">
        <f>(COUNT($C$2:$C$9999)-RANK(C2389,$C$2:$C$9999))/COUNT($C$2:$C$9999)*100</f>
        <v>71.418439716312051</v>
      </c>
    </row>
    <row r="2390" spans="1:6" x14ac:dyDescent="0.25">
      <c r="A2390" s="11" t="s">
        <v>233</v>
      </c>
      <c r="B2390" s="6">
        <v>10.52</v>
      </c>
      <c r="C2390" s="6">
        <v>62.345679009999998</v>
      </c>
      <c r="D2390" s="6">
        <v>2.5329416899999999</v>
      </c>
      <c r="E2390" s="7">
        <v>25972885.317294616</v>
      </c>
      <c r="F2390" s="13">
        <f>(COUNT($C$2:$C$9999)-RANK(C2390,$C$2:$C$9999))/COUNT($C$2:$C$9999)*100</f>
        <v>79.184397163120565</v>
      </c>
    </row>
    <row r="2391" spans="1:6" x14ac:dyDescent="0.25">
      <c r="A2391" s="11" t="s">
        <v>1278</v>
      </c>
      <c r="B2391" s="6">
        <v>20.18</v>
      </c>
      <c r="C2391" s="6">
        <v>-10.11135857</v>
      </c>
      <c r="D2391" s="6">
        <v>2.6991411699999999</v>
      </c>
      <c r="E2391" s="7">
        <v>7473727.5273784306</v>
      </c>
      <c r="F2391" s="13">
        <f>(COUNT($C$2:$C$9999)-RANK(C2391,$C$2:$C$9999))/COUNT($C$2:$C$9999)*100</f>
        <v>5.8865248226950353</v>
      </c>
    </row>
    <row r="2392" spans="1:6" x14ac:dyDescent="0.25">
      <c r="A2392" s="11" t="s">
        <v>5568</v>
      </c>
      <c r="B2392" s="6">
        <v>136.77000000000001</v>
      </c>
      <c r="C2392" s="6">
        <v>45.43811144</v>
      </c>
      <c r="D2392" s="6">
        <v>3.1441938700000001</v>
      </c>
      <c r="E2392" s="7">
        <v>30523925.394390583</v>
      </c>
      <c r="F2392" s="13">
        <f>(COUNT($C$2:$C$9999)-RANK(C2392,$C$2:$C$9999))/COUNT($C$2:$C$9999)*100</f>
        <v>69.775413711583923</v>
      </c>
    </row>
    <row r="2393" spans="1:6" x14ac:dyDescent="0.25">
      <c r="A2393" s="11" t="s">
        <v>6040</v>
      </c>
      <c r="B2393" s="6">
        <v>25.079599999999999</v>
      </c>
      <c r="C2393" s="6">
        <v>28.577727190000001</v>
      </c>
      <c r="D2393" s="6">
        <v>1.6601016099999999</v>
      </c>
      <c r="E2393" s="7">
        <v>76270.415640558</v>
      </c>
      <c r="F2393" s="13">
        <f>(COUNT($C$2:$C$9999)-RANK(C2393,$C$2:$C$9999))/COUNT($C$2:$C$9999)*100</f>
        <v>53.085106382978722</v>
      </c>
    </row>
    <row r="2394" spans="1:6" x14ac:dyDescent="0.25">
      <c r="A2394" s="11" t="s">
        <v>1617</v>
      </c>
      <c r="B2394" s="6">
        <v>41.72</v>
      </c>
      <c r="C2394" s="6">
        <v>-4.1580519200000001</v>
      </c>
      <c r="D2394" s="6">
        <v>4.2153888999999998</v>
      </c>
      <c r="E2394" s="7">
        <v>8197557.5698670056</v>
      </c>
      <c r="F2394" s="13">
        <f>(COUNT($C$2:$C$9999)-RANK(C2394,$C$2:$C$9999))/COUNT($C$2:$C$9999)*100</f>
        <v>8.8770685579196229</v>
      </c>
    </row>
    <row r="2395" spans="1:6" x14ac:dyDescent="0.25">
      <c r="A2395" s="11" t="s">
        <v>7562</v>
      </c>
      <c r="B2395" s="6">
        <v>1.06</v>
      </c>
      <c r="C2395" s="6">
        <v>9.2445635399999997</v>
      </c>
      <c r="D2395" s="6">
        <v>7.2625163099999996</v>
      </c>
      <c r="E2395" s="7">
        <v>264816.37115999998</v>
      </c>
      <c r="F2395" s="13">
        <f>(COUNT($C$2:$C$9999)-RANK(C2395,$C$2:$C$9999))/COUNT($C$2:$C$9999)*100</f>
        <v>25.981087470449172</v>
      </c>
    </row>
    <row r="2396" spans="1:6" x14ac:dyDescent="0.25">
      <c r="A2396" s="11" t="s">
        <v>6611</v>
      </c>
      <c r="B2396" s="6">
        <v>8</v>
      </c>
      <c r="C2396" s="6">
        <v>-31.506849320000001</v>
      </c>
      <c r="D2396" s="6">
        <v>3.7935095699999999</v>
      </c>
      <c r="E2396" s="7">
        <v>883025.242754968</v>
      </c>
      <c r="F2396" s="13">
        <f>(COUNT($C$2:$C$9999)-RANK(C2396,$C$2:$C$9999))/COUNT($C$2:$C$9999)*100</f>
        <v>1.3593380614657211</v>
      </c>
    </row>
    <row r="2397" spans="1:6" x14ac:dyDescent="0.25">
      <c r="A2397" s="11" t="s">
        <v>1741</v>
      </c>
      <c r="B2397" s="6">
        <v>65.45</v>
      </c>
      <c r="C2397" s="6">
        <v>8.9380825599999998</v>
      </c>
      <c r="D2397" s="6">
        <v>2.39784972</v>
      </c>
      <c r="E2397" s="7">
        <v>37366385.067867234</v>
      </c>
      <c r="F2397" s="13">
        <f>(COUNT($C$2:$C$9999)-RANK(C2397,$C$2:$C$9999))/COUNT($C$2:$C$9999)*100</f>
        <v>25.49645390070922</v>
      </c>
    </row>
    <row r="2398" spans="1:6" x14ac:dyDescent="0.25">
      <c r="A2398" s="11" t="s">
        <v>4794</v>
      </c>
      <c r="B2398" s="6">
        <v>9.65</v>
      </c>
      <c r="C2398" s="6">
        <v>32.010943910000002</v>
      </c>
      <c r="D2398" s="6">
        <v>0.80276183000000001</v>
      </c>
      <c r="E2398" s="7">
        <v>676959.87188123877</v>
      </c>
      <c r="F2398" s="13">
        <f>(COUNT($C$2:$C$9999)-RANK(C2398,$C$2:$C$9999))/COUNT($C$2:$C$9999)*100</f>
        <v>57.15130023640662</v>
      </c>
    </row>
    <row r="2399" spans="1:6" x14ac:dyDescent="0.25">
      <c r="A2399" s="11" t="s">
        <v>4892</v>
      </c>
      <c r="B2399" s="6">
        <v>9.57</v>
      </c>
      <c r="C2399" s="6">
        <v>11.14982578</v>
      </c>
      <c r="D2399" s="6">
        <v>1.0782708000000001</v>
      </c>
      <c r="E2399" s="7">
        <v>481906.81495669868</v>
      </c>
      <c r="F2399" s="13">
        <f>(COUNT($C$2:$C$9999)-RANK(C2399,$C$2:$C$9999))/COUNT($C$2:$C$9999)*100</f>
        <v>28.959810874704488</v>
      </c>
    </row>
    <row r="2400" spans="1:6" x14ac:dyDescent="0.25">
      <c r="A2400" s="11" t="s">
        <v>669</v>
      </c>
      <c r="B2400" s="6">
        <v>88.66</v>
      </c>
      <c r="C2400" s="6">
        <v>-15.15789474</v>
      </c>
      <c r="D2400" s="6">
        <v>5.5832726700000004</v>
      </c>
      <c r="E2400" s="7">
        <v>66072402.279647425</v>
      </c>
      <c r="F2400" s="13">
        <f>(COUNT($C$2:$C$9999)-RANK(C2400,$C$2:$C$9999))/COUNT($C$2:$C$9999)*100</f>
        <v>4.4089834515366428</v>
      </c>
    </row>
    <row r="2401" spans="1:6" x14ac:dyDescent="0.25">
      <c r="A2401" s="11" t="s">
        <v>7032</v>
      </c>
      <c r="B2401" s="6">
        <v>13.324999999999999</v>
      </c>
      <c r="C2401" s="6">
        <v>67.445776469999998</v>
      </c>
      <c r="D2401" s="6">
        <v>4.1448903399999999</v>
      </c>
      <c r="E2401" s="7">
        <v>83811.851422650347</v>
      </c>
      <c r="F2401" s="13">
        <f>(COUNT($C$2:$C$9999)-RANK(C2401,$C$2:$C$9999))/COUNT($C$2:$C$9999)*100</f>
        <v>81.099290780141843</v>
      </c>
    </row>
    <row r="2402" spans="1:6" x14ac:dyDescent="0.25">
      <c r="A2402" s="11" t="s">
        <v>6801</v>
      </c>
      <c r="B2402" s="6">
        <v>17.41</v>
      </c>
      <c r="C2402" s="6">
        <v>24.6241947</v>
      </c>
      <c r="D2402" s="6">
        <v>1.2967687699999999</v>
      </c>
      <c r="E2402" s="7">
        <v>15849283.364033272</v>
      </c>
      <c r="F2402" s="13">
        <f>(COUNT($C$2:$C$9999)-RANK(C2402,$C$2:$C$9999))/COUNT($C$2:$C$9999)*100</f>
        <v>48.463356973995268</v>
      </c>
    </row>
    <row r="2403" spans="1:6" x14ac:dyDescent="0.25">
      <c r="A2403" s="11" t="s">
        <v>1772</v>
      </c>
      <c r="B2403" s="6">
        <v>51.92</v>
      </c>
      <c r="C2403" s="6">
        <v>30.321285140000001</v>
      </c>
      <c r="D2403" s="6">
        <v>7.2584754599999997</v>
      </c>
      <c r="E2403" s="7">
        <v>3535710.2972136033</v>
      </c>
      <c r="F2403" s="13">
        <f>(COUNT($C$2:$C$9999)-RANK(C2403,$C$2:$C$9999))/COUNT($C$2:$C$9999)*100</f>
        <v>54.988179669030735</v>
      </c>
    </row>
    <row r="2404" spans="1:6" x14ac:dyDescent="0.25">
      <c r="A2404" s="11" t="s">
        <v>2175</v>
      </c>
      <c r="B2404" s="6">
        <v>30.74</v>
      </c>
      <c r="C2404" s="6">
        <v>4.5578231300000001</v>
      </c>
      <c r="D2404" s="6">
        <v>2.36624919</v>
      </c>
      <c r="E2404" s="7">
        <v>5323035.7086362857</v>
      </c>
      <c r="F2404" s="13">
        <f>(COUNT($C$2:$C$9999)-RANK(C2404,$C$2:$C$9999))/COUNT($C$2:$C$9999)*100</f>
        <v>18.84160756501182</v>
      </c>
    </row>
    <row r="2405" spans="1:6" x14ac:dyDescent="0.25">
      <c r="A2405" s="11" t="s">
        <v>550</v>
      </c>
      <c r="B2405" s="6">
        <v>5.72</v>
      </c>
      <c r="C2405" s="6">
        <v>230.63583815000001</v>
      </c>
      <c r="D2405" s="6">
        <v>9.2992266400000005</v>
      </c>
      <c r="E2405" s="7">
        <v>3908531.1161924037</v>
      </c>
      <c r="F2405" s="13">
        <f>(COUNT($C$2:$C$9999)-RANK(C2405,$C$2:$C$9999))/COUNT($C$2:$C$9999)*100</f>
        <v>97.080378250591011</v>
      </c>
    </row>
    <row r="2406" spans="1:6" x14ac:dyDescent="0.25">
      <c r="A2406" s="11" t="s">
        <v>2180</v>
      </c>
      <c r="B2406" s="6">
        <v>7.98</v>
      </c>
      <c r="C2406" s="6">
        <v>42.7549195</v>
      </c>
      <c r="D2406" s="6">
        <v>10.55871746</v>
      </c>
      <c r="E2406" s="7">
        <v>4778038.6152168727</v>
      </c>
      <c r="F2406" s="13">
        <f>(COUNT($C$2:$C$9999)-RANK(C2406,$C$2:$C$9999))/COUNT($C$2:$C$9999)*100</f>
        <v>67.765957446808514</v>
      </c>
    </row>
    <row r="2407" spans="1:6" x14ac:dyDescent="0.25">
      <c r="A2407" s="11" t="s">
        <v>3971</v>
      </c>
      <c r="B2407" s="6">
        <v>13.08</v>
      </c>
      <c r="C2407" s="6">
        <v>11.03565365</v>
      </c>
      <c r="D2407" s="6">
        <v>0.71869042000000005</v>
      </c>
      <c r="E2407" s="7">
        <v>1315308.1785587468</v>
      </c>
      <c r="F2407" s="13">
        <f>(COUNT($C$2:$C$9999)-RANK(C2407,$C$2:$C$9999))/COUNT($C$2:$C$9999)*100</f>
        <v>28.687943262411348</v>
      </c>
    </row>
    <row r="2408" spans="1:6" x14ac:dyDescent="0.25">
      <c r="A2408" s="11" t="s">
        <v>6938</v>
      </c>
      <c r="B2408" s="6">
        <v>34.180100000000003</v>
      </c>
      <c r="C2408" s="6">
        <v>34.435004919999997</v>
      </c>
      <c r="D2408" s="6">
        <v>3.91782852</v>
      </c>
      <c r="E2408" s="7">
        <v>169171.20495713872</v>
      </c>
      <c r="F2408" s="13">
        <f>(COUNT($C$2:$C$9999)-RANK(C2408,$C$2:$C$9999))/COUNT($C$2:$C$9999)*100</f>
        <v>59.869976359338061</v>
      </c>
    </row>
    <row r="2409" spans="1:6" x14ac:dyDescent="0.25">
      <c r="A2409" s="11" t="s">
        <v>5588</v>
      </c>
      <c r="B2409" s="6">
        <v>40.57</v>
      </c>
      <c r="C2409" s="6">
        <v>39.65576592</v>
      </c>
      <c r="D2409" s="6">
        <v>0.89694366000000003</v>
      </c>
      <c r="E2409" s="7">
        <v>211188.55079747064</v>
      </c>
      <c r="F2409" s="13">
        <f>(COUNT($C$2:$C$9999)-RANK(C2409,$C$2:$C$9999))/COUNT($C$2:$C$9999)*100</f>
        <v>64.739952718676122</v>
      </c>
    </row>
    <row r="2410" spans="1:6" x14ac:dyDescent="0.25">
      <c r="A2410" s="11" t="s">
        <v>5324</v>
      </c>
      <c r="B2410" s="6">
        <v>52.587000000000003</v>
      </c>
      <c r="C2410" s="6">
        <v>22.266914669999998</v>
      </c>
      <c r="D2410" s="6">
        <v>0.91907311000000003</v>
      </c>
      <c r="E2410" s="7">
        <v>628449.09193984012</v>
      </c>
      <c r="F2410" s="13">
        <f>(COUNT($C$2:$C$9999)-RANK(C2410,$C$2:$C$9999))/COUNT($C$2:$C$9999)*100</f>
        <v>45.638297872340431</v>
      </c>
    </row>
    <row r="2411" spans="1:6" x14ac:dyDescent="0.25">
      <c r="A2411" s="11" t="s">
        <v>2127</v>
      </c>
      <c r="B2411" s="6">
        <v>51.5</v>
      </c>
      <c r="C2411" s="6">
        <v>4.3354943300000004</v>
      </c>
      <c r="D2411" s="6">
        <v>2.16868142</v>
      </c>
      <c r="E2411" s="7">
        <v>124984138.46959464</v>
      </c>
      <c r="F2411" s="13">
        <f>(COUNT($C$2:$C$9999)-RANK(C2411,$C$2:$C$9999))/COUNT($C$2:$C$9999)*100</f>
        <v>18.498817966903072</v>
      </c>
    </row>
    <row r="2412" spans="1:6" x14ac:dyDescent="0.25">
      <c r="A2412" s="11" t="s">
        <v>4362</v>
      </c>
      <c r="B2412" s="6">
        <v>27.02</v>
      </c>
      <c r="C2412" s="6">
        <v>17.80915092</v>
      </c>
      <c r="D2412" s="6">
        <v>0.83263019999999999</v>
      </c>
      <c r="E2412" s="7">
        <v>237745.92166105649</v>
      </c>
      <c r="F2412" s="13">
        <f>(COUNT($C$2:$C$9999)-RANK(C2412,$C$2:$C$9999))/COUNT($C$2:$C$9999)*100</f>
        <v>39.420803782505907</v>
      </c>
    </row>
    <row r="2413" spans="1:6" x14ac:dyDescent="0.25">
      <c r="A2413" s="11" t="s">
        <v>4676</v>
      </c>
      <c r="B2413" s="6">
        <v>25.29</v>
      </c>
      <c r="C2413" s="6">
        <v>12.101063829999999</v>
      </c>
      <c r="D2413" s="6">
        <v>0.81966320000000004</v>
      </c>
      <c r="E2413" s="7">
        <v>299208.64102401299</v>
      </c>
      <c r="F2413" s="13">
        <f>(COUNT($C$2:$C$9999)-RANK(C2413,$C$2:$C$9999))/COUNT($C$2:$C$9999)*100</f>
        <v>30.342789598108748</v>
      </c>
    </row>
    <row r="2414" spans="1:6" x14ac:dyDescent="0.25">
      <c r="A2414" s="11" t="s">
        <v>3645</v>
      </c>
      <c r="B2414" s="6">
        <v>27.718399999999999</v>
      </c>
      <c r="C2414" s="6">
        <v>74.026381709999995</v>
      </c>
      <c r="D2414" s="6">
        <v>0.27572523999999998</v>
      </c>
      <c r="E2414" s="7">
        <v>43601.542938212326</v>
      </c>
      <c r="F2414" s="13">
        <f>(COUNT($C$2:$C$9999)-RANK(C2414,$C$2:$C$9999))/COUNT($C$2:$C$9999)*100</f>
        <v>83.356973995271872</v>
      </c>
    </row>
    <row r="2415" spans="1:6" x14ac:dyDescent="0.25">
      <c r="A2415" s="11" t="s">
        <v>477</v>
      </c>
      <c r="B2415" s="6">
        <v>4.3899999999999997</v>
      </c>
      <c r="C2415" s="6">
        <v>72.156862750000002</v>
      </c>
      <c r="D2415" s="6">
        <v>7.2399527099999998</v>
      </c>
      <c r="E2415" s="7">
        <v>599022.78851875593</v>
      </c>
      <c r="F2415" s="13">
        <f>(COUNT($C$2:$C$9999)-RANK(C2415,$C$2:$C$9999))/COUNT($C$2:$C$9999)*100</f>
        <v>82.695035460992898</v>
      </c>
    </row>
    <row r="2416" spans="1:6" x14ac:dyDescent="0.25">
      <c r="A2416" s="11" t="s">
        <v>1397</v>
      </c>
      <c r="B2416" s="6">
        <v>218.76</v>
      </c>
      <c r="C2416" s="6">
        <v>41.978193150000003</v>
      </c>
      <c r="D2416" s="6">
        <v>1.9399479900000001</v>
      </c>
      <c r="E2416" s="7">
        <v>255426877.16899928</v>
      </c>
      <c r="F2416" s="13">
        <f>(COUNT($C$2:$C$9999)-RANK(C2416,$C$2:$C$9999))/COUNT($C$2:$C$9999)*100</f>
        <v>67.021276595744681</v>
      </c>
    </row>
    <row r="2417" spans="1:6" x14ac:dyDescent="0.25">
      <c r="A2417" s="11" t="s">
        <v>3024</v>
      </c>
      <c r="B2417" s="6">
        <v>4.0999999999999996</v>
      </c>
      <c r="C2417" s="6">
        <v>61.417322830000003</v>
      </c>
      <c r="D2417" s="6">
        <v>4.7318852299999996</v>
      </c>
      <c r="E2417" s="7">
        <v>351358.19876875402</v>
      </c>
      <c r="F2417" s="13">
        <f>(COUNT($C$2:$C$9999)-RANK(C2417,$C$2:$C$9999))/COUNT($C$2:$C$9999)*100</f>
        <v>78.67612293144208</v>
      </c>
    </row>
    <row r="2418" spans="1:6" x14ac:dyDescent="0.25">
      <c r="A2418" s="11" t="s">
        <v>2159</v>
      </c>
      <c r="B2418" s="6">
        <v>27.7</v>
      </c>
      <c r="C2418" s="6">
        <v>37.196632000000001</v>
      </c>
      <c r="D2418" s="6">
        <v>4.4098643099999997</v>
      </c>
      <c r="E2418" s="7">
        <v>108242635.87222083</v>
      </c>
      <c r="F2418" s="13">
        <f>(COUNT($C$2:$C$9999)-RANK(C2418,$C$2:$C$9999))/COUNT($C$2:$C$9999)*100</f>
        <v>62.541371158392437</v>
      </c>
    </row>
    <row r="2419" spans="1:6" x14ac:dyDescent="0.25">
      <c r="A2419" s="11" t="s">
        <v>8014</v>
      </c>
      <c r="B2419" s="6">
        <v>44.54</v>
      </c>
      <c r="C2419" s="6">
        <v>18.5520362</v>
      </c>
      <c r="D2419" s="6">
        <v>2.8071686900000001</v>
      </c>
      <c r="E2419" s="7">
        <v>1302768.5702161486</v>
      </c>
      <c r="F2419" s="13">
        <f>(COUNT($C$2:$C$9999)-RANK(C2419,$C$2:$C$9999))/COUNT($C$2:$C$9999)*100</f>
        <v>40.650118203309695</v>
      </c>
    </row>
    <row r="2420" spans="1:6" x14ac:dyDescent="0.25">
      <c r="A2420" s="11" t="s">
        <v>4341</v>
      </c>
      <c r="B2420" s="6">
        <v>26.01</v>
      </c>
      <c r="C2420" s="6">
        <v>9.5619208100000002</v>
      </c>
      <c r="D2420" s="6">
        <v>0.95276470000000002</v>
      </c>
      <c r="E2420" s="7">
        <v>335452.291050222</v>
      </c>
      <c r="F2420" s="13">
        <f>(COUNT($C$2:$C$9999)-RANK(C2420,$C$2:$C$9999))/COUNT($C$2:$C$9999)*100</f>
        <v>26.453900709219859</v>
      </c>
    </row>
    <row r="2421" spans="1:6" x14ac:dyDescent="0.25">
      <c r="A2421" s="11" t="s">
        <v>5196</v>
      </c>
      <c r="B2421" s="6">
        <v>31.835100000000001</v>
      </c>
      <c r="C2421" s="6">
        <v>11.38943317</v>
      </c>
      <c r="D2421" s="6">
        <v>1.03625218</v>
      </c>
      <c r="E2421" s="7">
        <v>447052.21244133438</v>
      </c>
      <c r="F2421" s="13">
        <f>(COUNT($C$2:$C$9999)-RANK(C2421,$C$2:$C$9999))/COUNT($C$2:$C$9999)*100</f>
        <v>29.314420803782504</v>
      </c>
    </row>
    <row r="2422" spans="1:6" x14ac:dyDescent="0.25">
      <c r="A2422" s="11" t="s">
        <v>612</v>
      </c>
      <c r="B2422" s="6">
        <v>18.760000000000002</v>
      </c>
      <c r="C2422" s="6">
        <v>123.33333333</v>
      </c>
      <c r="D2422" s="6">
        <v>3.7093225200000002</v>
      </c>
      <c r="E2422" s="7">
        <v>12284272.077254076</v>
      </c>
      <c r="F2422" s="13">
        <f>(COUNT($C$2:$C$9999)-RANK(C2422,$C$2:$C$9999))/COUNT($C$2:$C$9999)*100</f>
        <v>92.04491725768321</v>
      </c>
    </row>
    <row r="2423" spans="1:6" x14ac:dyDescent="0.25">
      <c r="A2423" s="11" t="s">
        <v>4237</v>
      </c>
      <c r="B2423" s="6">
        <v>26.2</v>
      </c>
      <c r="C2423" s="6">
        <v>4.5908183600000001</v>
      </c>
      <c r="D2423" s="6">
        <v>1.3020931499999999</v>
      </c>
      <c r="E2423" s="7">
        <v>217563.15226780553</v>
      </c>
      <c r="F2423" s="13">
        <f>(COUNT($C$2:$C$9999)-RANK(C2423,$C$2:$C$9999))/COUNT($C$2:$C$9999)*100</f>
        <v>18.888888888888889</v>
      </c>
    </row>
    <row r="2424" spans="1:6" x14ac:dyDescent="0.25">
      <c r="A2424" s="11" t="s">
        <v>3042</v>
      </c>
      <c r="B2424" s="6">
        <v>29.0199</v>
      </c>
      <c r="C2424" s="6">
        <v>47.75916497</v>
      </c>
      <c r="D2424" s="6">
        <v>5.9701254300000004</v>
      </c>
      <c r="E2424" s="7">
        <v>428895.12864901836</v>
      </c>
      <c r="F2424" s="13">
        <f>(COUNT($C$2:$C$9999)-RANK(C2424,$C$2:$C$9999))/COUNT($C$2:$C$9999)*100</f>
        <v>71.442080378250594</v>
      </c>
    </row>
    <row r="2425" spans="1:6" x14ac:dyDescent="0.25">
      <c r="A2425" s="11" t="s">
        <v>228</v>
      </c>
      <c r="B2425" s="6">
        <v>9.14</v>
      </c>
      <c r="C2425" s="6">
        <v>-11.69082126</v>
      </c>
      <c r="D2425" s="6">
        <v>6.2085299799999998</v>
      </c>
      <c r="E2425" s="7">
        <v>1658213.5690377662</v>
      </c>
      <c r="F2425" s="13">
        <f>(COUNT($C$2:$C$9999)-RANK(C2425,$C$2:$C$9999))/COUNT($C$2:$C$9999)*100</f>
        <v>5.2955082742316781</v>
      </c>
    </row>
    <row r="2426" spans="1:6" x14ac:dyDescent="0.25">
      <c r="A2426" s="11" t="s">
        <v>7185</v>
      </c>
      <c r="B2426" s="6">
        <v>2.68</v>
      </c>
      <c r="C2426" s="6">
        <v>71.794871790000002</v>
      </c>
      <c r="D2426" s="6">
        <v>7.0610455400000003</v>
      </c>
      <c r="E2426" s="7">
        <v>137148.834776976</v>
      </c>
      <c r="F2426" s="13">
        <f>(COUNT($C$2:$C$9999)-RANK(C2426,$C$2:$C$9999))/COUNT($C$2:$C$9999)*100</f>
        <v>82.576832151300238</v>
      </c>
    </row>
    <row r="2427" spans="1:6" x14ac:dyDescent="0.25">
      <c r="A2427" s="11" t="s">
        <v>7009</v>
      </c>
      <c r="B2427" s="6">
        <v>10.9</v>
      </c>
      <c r="C2427" s="6">
        <v>16.9527897</v>
      </c>
      <c r="D2427" s="6">
        <v>3.8826343200000002</v>
      </c>
      <c r="E2427" s="7">
        <v>6628390.690833373</v>
      </c>
      <c r="F2427" s="13">
        <f>(COUNT($C$2:$C$9999)-RANK(C2427,$C$2:$C$9999))/COUNT($C$2:$C$9999)*100</f>
        <v>38.01418439716312</v>
      </c>
    </row>
    <row r="2428" spans="1:6" x14ac:dyDescent="0.25">
      <c r="A2428" s="11" t="s">
        <v>5289</v>
      </c>
      <c r="B2428" s="6">
        <v>64.17</v>
      </c>
      <c r="C2428" s="6">
        <v>22.531983960000002</v>
      </c>
      <c r="D2428" s="6">
        <v>2.9039303599999999</v>
      </c>
      <c r="E2428" s="7">
        <v>60982589.640061788</v>
      </c>
      <c r="F2428" s="13">
        <f>(COUNT($C$2:$C$9999)-RANK(C2428,$C$2:$C$9999))/COUNT($C$2:$C$9999)*100</f>
        <v>45.945626477541374</v>
      </c>
    </row>
    <row r="2429" spans="1:6" x14ac:dyDescent="0.25">
      <c r="A2429" s="11" t="s">
        <v>3702</v>
      </c>
      <c r="B2429" s="6">
        <v>3.48</v>
      </c>
      <c r="C2429" s="6">
        <v>0</v>
      </c>
      <c r="D2429" s="6">
        <v>1.9868900199999999</v>
      </c>
      <c r="E2429" s="7">
        <v>26697.874503387564</v>
      </c>
      <c r="F2429" s="13">
        <f>(COUNT($C$2:$C$9999)-RANK(C2429,$C$2:$C$9999))/COUNT($C$2:$C$9999)*100</f>
        <v>12.044917257683215</v>
      </c>
    </row>
    <row r="2430" spans="1:6" x14ac:dyDescent="0.25">
      <c r="A2430" s="11" t="s">
        <v>3290</v>
      </c>
      <c r="B2430" s="6">
        <v>4.68</v>
      </c>
      <c r="C2430" s="6">
        <v>32.954545449999998</v>
      </c>
      <c r="D2430" s="6">
        <v>2.6915714099999999</v>
      </c>
      <c r="E2430" s="7">
        <v>174425.72328604801</v>
      </c>
      <c r="F2430" s="13">
        <f>(COUNT($C$2:$C$9999)-RANK(C2430,$C$2:$C$9999))/COUNT($C$2:$C$9999)*100</f>
        <v>58.262411347517727</v>
      </c>
    </row>
    <row r="2431" spans="1:6" x14ac:dyDescent="0.25">
      <c r="A2431" s="11" t="s">
        <v>4110</v>
      </c>
      <c r="B2431" s="6">
        <v>25.31</v>
      </c>
      <c r="C2431" s="6">
        <v>6.3445378200000002</v>
      </c>
      <c r="D2431" s="6">
        <v>0.63327734999999996</v>
      </c>
      <c r="E2431" s="7">
        <v>113917.13074608434</v>
      </c>
      <c r="F2431" s="13">
        <f>(COUNT($C$2:$C$9999)-RANK(C2431,$C$2:$C$9999))/COUNT($C$2:$C$9999)*100</f>
        <v>21.595744680851066</v>
      </c>
    </row>
    <row r="2432" spans="1:6" x14ac:dyDescent="0.25">
      <c r="A2432" s="11" t="s">
        <v>7843</v>
      </c>
      <c r="B2432" s="6">
        <v>2.71</v>
      </c>
      <c r="C2432" s="6">
        <v>191.80574996999999</v>
      </c>
      <c r="D2432" s="6">
        <v>8.5254559600000004</v>
      </c>
      <c r="E2432" s="7">
        <v>701989.41179663793</v>
      </c>
      <c r="F2432" s="13">
        <f>(COUNT($C$2:$C$9999)-RANK(C2432,$C$2:$C$9999))/COUNT($C$2:$C$9999)*100</f>
        <v>96.004728132387712</v>
      </c>
    </row>
    <row r="2433" spans="1:6" x14ac:dyDescent="0.25">
      <c r="A2433" s="11" t="s">
        <v>1785</v>
      </c>
      <c r="B2433" s="6">
        <v>19.53</v>
      </c>
      <c r="C2433" s="6">
        <v>102.593361</v>
      </c>
      <c r="D2433" s="6">
        <v>4.4025623200000004</v>
      </c>
      <c r="E2433" s="7">
        <v>22592120.932200003</v>
      </c>
      <c r="F2433" s="13">
        <f>(COUNT($C$2:$C$9999)-RANK(C2433,$C$2:$C$9999))/COUNT($C$2:$C$9999)*100</f>
        <v>89.574468085106389</v>
      </c>
    </row>
    <row r="2434" spans="1:6" x14ac:dyDescent="0.25">
      <c r="A2434" s="11" t="s">
        <v>4570</v>
      </c>
      <c r="B2434" s="6">
        <v>20.56</v>
      </c>
      <c r="C2434" s="6">
        <v>8.7830687800000007</v>
      </c>
      <c r="D2434" s="6">
        <v>0.25329717000000002</v>
      </c>
      <c r="E2434" s="7">
        <v>11045.349329578999</v>
      </c>
      <c r="F2434" s="13">
        <f>(COUNT($C$2:$C$9999)-RANK(C2434,$C$2:$C$9999))/COUNT($C$2:$C$9999)*100</f>
        <v>25.271867612293143</v>
      </c>
    </row>
    <row r="2435" spans="1:6" x14ac:dyDescent="0.25">
      <c r="A2435" s="11" t="s">
        <v>3074</v>
      </c>
      <c r="B2435" s="6">
        <v>1.23</v>
      </c>
      <c r="C2435" s="6">
        <v>514.07888167999999</v>
      </c>
      <c r="D2435" s="6">
        <v>5.9553369800000002</v>
      </c>
      <c r="E2435" s="7">
        <v>1480249.6163199989</v>
      </c>
      <c r="F2435" s="13">
        <f>(COUNT($C$2:$C$9999)-RANK(C2435,$C$2:$C$9999))/COUNT($C$2:$C$9999)*100</f>
        <v>99.456264775413715</v>
      </c>
    </row>
    <row r="2436" spans="1:6" x14ac:dyDescent="0.25">
      <c r="A2436" s="11" t="s">
        <v>4533</v>
      </c>
      <c r="B2436" s="6">
        <v>110.34</v>
      </c>
      <c r="C2436" s="6">
        <v>15.418410039999999</v>
      </c>
      <c r="D2436" s="6">
        <v>0.42807671000000003</v>
      </c>
      <c r="E2436" s="7">
        <v>492347511.32189012</v>
      </c>
      <c r="F2436" s="13">
        <f>(COUNT($C$2:$C$9999)-RANK(C2436,$C$2:$C$9999))/COUNT($C$2:$C$9999)*100</f>
        <v>35.768321513002363</v>
      </c>
    </row>
    <row r="2437" spans="1:6" x14ac:dyDescent="0.25">
      <c r="A2437" s="11" t="s">
        <v>8205</v>
      </c>
      <c r="B2437" s="6">
        <v>26.495000000000001</v>
      </c>
      <c r="C2437" s="6">
        <v>1.39880212</v>
      </c>
      <c r="D2437" s="6">
        <v>0.11231395</v>
      </c>
      <c r="E2437" s="7">
        <v>94441.215680088935</v>
      </c>
      <c r="F2437" s="13">
        <f>(COUNT($C$2:$C$9999)-RANK(C2437,$C$2:$C$9999))/COUNT($C$2:$C$9999)*100</f>
        <v>13.664302600472814</v>
      </c>
    </row>
    <row r="2438" spans="1:6" x14ac:dyDescent="0.25">
      <c r="A2438" s="11" t="s">
        <v>5555</v>
      </c>
      <c r="B2438" s="6">
        <v>22.4862</v>
      </c>
      <c r="C2438" s="6">
        <v>17.945543910000001</v>
      </c>
      <c r="D2438" s="6">
        <v>0.13590647</v>
      </c>
      <c r="E2438" s="7">
        <v>8454.1139409999996</v>
      </c>
      <c r="F2438" s="13">
        <f>(COUNT($C$2:$C$9999)-RANK(C2438,$C$2:$C$9999))/COUNT($C$2:$C$9999)*100</f>
        <v>39.633569739952719</v>
      </c>
    </row>
    <row r="2439" spans="1:6" x14ac:dyDescent="0.25">
      <c r="A2439" s="11" t="s">
        <v>4302</v>
      </c>
      <c r="B2439" s="6">
        <v>72.989999999999995</v>
      </c>
      <c r="C2439" s="6">
        <v>2.29852838</v>
      </c>
      <c r="D2439" s="6">
        <v>0.97530446999999998</v>
      </c>
      <c r="E2439" s="7">
        <v>113329.941708906</v>
      </c>
      <c r="F2439" s="13">
        <f>(COUNT($C$2:$C$9999)-RANK(C2439,$C$2:$C$9999))/COUNT($C$2:$C$9999)*100</f>
        <v>15.130023640661939</v>
      </c>
    </row>
    <row r="2440" spans="1:6" x14ac:dyDescent="0.25">
      <c r="A2440" s="11" t="s">
        <v>7016</v>
      </c>
      <c r="B2440" s="6">
        <v>26.25</v>
      </c>
      <c r="C2440" s="6">
        <v>10.155266470000001</v>
      </c>
      <c r="D2440" s="6">
        <v>4.0334492800000001</v>
      </c>
      <c r="E2440" s="7">
        <v>82913.357066707656</v>
      </c>
      <c r="F2440" s="13">
        <f>(COUNT($C$2:$C$9999)-RANK(C2440,$C$2:$C$9999))/COUNT($C$2:$C$9999)*100</f>
        <v>27.423167848699766</v>
      </c>
    </row>
    <row r="2441" spans="1:6" x14ac:dyDescent="0.25">
      <c r="A2441" s="11" t="s">
        <v>6037</v>
      </c>
      <c r="B2441" s="6">
        <v>12.53</v>
      </c>
      <c r="C2441" s="6">
        <v>22.482893449999999</v>
      </c>
      <c r="D2441" s="6">
        <v>1.23101254</v>
      </c>
      <c r="E2441" s="7">
        <v>2416649.4602000001</v>
      </c>
      <c r="F2441" s="13">
        <f>(COUNT($C$2:$C$9999)-RANK(C2441,$C$2:$C$9999))/COUNT($C$2:$C$9999)*100</f>
        <v>45.910165484633566</v>
      </c>
    </row>
    <row r="2442" spans="1:6" x14ac:dyDescent="0.25">
      <c r="A2442" s="11" t="s">
        <v>6125</v>
      </c>
      <c r="B2442" s="6">
        <v>49.243200000000002</v>
      </c>
      <c r="C2442" s="6">
        <v>21.498149519999998</v>
      </c>
      <c r="D2442" s="6">
        <v>0.62184587000000002</v>
      </c>
      <c r="E2442" s="7">
        <v>156359.84901639045</v>
      </c>
      <c r="F2442" s="13">
        <f>(COUNT($C$2:$C$9999)-RANK(C2442,$C$2:$C$9999))/COUNT($C$2:$C$9999)*100</f>
        <v>44.645390070921984</v>
      </c>
    </row>
    <row r="2443" spans="1:6" x14ac:dyDescent="0.25">
      <c r="A2443" s="11" t="s">
        <v>2142</v>
      </c>
      <c r="B2443" s="6">
        <v>69.14</v>
      </c>
      <c r="C2443" s="6">
        <v>23.310148030000001</v>
      </c>
      <c r="D2443" s="6">
        <v>2.5081832199999998</v>
      </c>
      <c r="E2443" s="7">
        <v>20831472.038582284</v>
      </c>
      <c r="F2443" s="13">
        <f>(COUNT($C$2:$C$9999)-RANK(C2443,$C$2:$C$9999))/COUNT($C$2:$C$9999)*100</f>
        <v>46.973995271867615</v>
      </c>
    </row>
    <row r="2444" spans="1:6" x14ac:dyDescent="0.25">
      <c r="A2444" s="11" t="s">
        <v>5193</v>
      </c>
      <c r="B2444" s="6">
        <v>15.4</v>
      </c>
      <c r="C2444" s="6">
        <v>43.389199259999998</v>
      </c>
      <c r="D2444" s="6">
        <v>1.1366996300000001</v>
      </c>
      <c r="E2444" s="7">
        <v>499866.04949158797</v>
      </c>
      <c r="F2444" s="13">
        <f>(COUNT($C$2:$C$9999)-RANK(C2444,$C$2:$C$9999))/COUNT($C$2:$C$9999)*100</f>
        <v>68.309692671394799</v>
      </c>
    </row>
    <row r="2445" spans="1:6" x14ac:dyDescent="0.25">
      <c r="A2445" s="11" t="s">
        <v>6358</v>
      </c>
      <c r="B2445" s="6">
        <v>16.54</v>
      </c>
      <c r="C2445" s="6">
        <v>15.809299749999999</v>
      </c>
      <c r="D2445" s="6">
        <v>0.30248522999999999</v>
      </c>
      <c r="E2445" s="7">
        <v>24335.992159995003</v>
      </c>
      <c r="F2445" s="13">
        <f>(COUNT($C$2:$C$9999)-RANK(C2445,$C$2:$C$9999))/COUNT($C$2:$C$9999)*100</f>
        <v>36.394799054373522</v>
      </c>
    </row>
    <row r="2446" spans="1:6" x14ac:dyDescent="0.25">
      <c r="A2446" s="11" t="s">
        <v>5002</v>
      </c>
      <c r="B2446" s="6">
        <v>43.85</v>
      </c>
      <c r="C2446" s="6">
        <v>30.89552239</v>
      </c>
      <c r="D2446" s="6">
        <v>0.73602846</v>
      </c>
      <c r="E2446" s="7">
        <v>1512970.3200253684</v>
      </c>
      <c r="F2446" s="13">
        <f>(COUNT($C$2:$C$9999)-RANK(C2446,$C$2:$C$9999))/COUNT($C$2:$C$9999)*100</f>
        <v>55.72104018912529</v>
      </c>
    </row>
    <row r="2447" spans="1:6" x14ac:dyDescent="0.25">
      <c r="A2447" s="11" t="s">
        <v>5269</v>
      </c>
      <c r="B2447" s="6">
        <v>43.38</v>
      </c>
      <c r="C2447" s="6">
        <v>18.298336509999999</v>
      </c>
      <c r="D2447" s="6">
        <v>0.71562099999999995</v>
      </c>
      <c r="E2447" s="7">
        <v>2300926.5606976771</v>
      </c>
      <c r="F2447" s="13">
        <f>(COUNT($C$2:$C$9999)-RANK(C2447,$C$2:$C$9999))/COUNT($C$2:$C$9999)*100</f>
        <v>40.141843971631211</v>
      </c>
    </row>
    <row r="2448" spans="1:6" x14ac:dyDescent="0.25">
      <c r="A2448" s="11" t="s">
        <v>6960</v>
      </c>
      <c r="B2448" s="6">
        <v>20.6294</v>
      </c>
      <c r="C2448" s="6">
        <v>15.506159009999999</v>
      </c>
      <c r="D2448" s="6">
        <v>0.56800545000000002</v>
      </c>
      <c r="E2448" s="7">
        <v>37645.291341000004</v>
      </c>
      <c r="F2448" s="13">
        <f>(COUNT($C$2:$C$9999)-RANK(C2448,$C$2:$C$9999))/COUNT($C$2:$C$9999)*100</f>
        <v>35.898345153664302</v>
      </c>
    </row>
    <row r="2449" spans="1:6" x14ac:dyDescent="0.25">
      <c r="A2449" s="11" t="s">
        <v>5333</v>
      </c>
      <c r="B2449" s="6">
        <v>3.25</v>
      </c>
      <c r="C2449" s="6">
        <v>48.401826479999997</v>
      </c>
      <c r="D2449" s="6">
        <v>2.5852114500000001</v>
      </c>
      <c r="E2449" s="7">
        <v>183429.90167808189</v>
      </c>
      <c r="F2449" s="13">
        <f>(COUNT($C$2:$C$9999)-RANK(C2449,$C$2:$C$9999))/COUNT($C$2:$C$9999)*100</f>
        <v>71.997635933806151</v>
      </c>
    </row>
    <row r="2450" spans="1:6" x14ac:dyDescent="0.25">
      <c r="A2450" s="11" t="s">
        <v>7435</v>
      </c>
      <c r="B2450" s="6">
        <v>19.86</v>
      </c>
      <c r="C2450" s="6">
        <v>18.567164179999999</v>
      </c>
      <c r="D2450" s="6">
        <v>3.1762124300000001</v>
      </c>
      <c r="E2450" s="7">
        <v>185204.24318486531</v>
      </c>
      <c r="F2450" s="13">
        <f>(COUNT($C$2:$C$9999)-RANK(C2450,$C$2:$C$9999))/COUNT($C$2:$C$9999)*100</f>
        <v>40.709219858156025</v>
      </c>
    </row>
    <row r="2451" spans="1:6" x14ac:dyDescent="0.25">
      <c r="A2451" s="11" t="s">
        <v>5110</v>
      </c>
      <c r="B2451" s="6">
        <v>30.73</v>
      </c>
      <c r="C2451" s="6">
        <v>12.68793546</v>
      </c>
      <c r="D2451" s="6">
        <v>0.64948150000000004</v>
      </c>
      <c r="E2451" s="7">
        <v>58627823.279999994</v>
      </c>
      <c r="F2451" s="13">
        <f>(COUNT($C$2:$C$9999)-RANK(C2451,$C$2:$C$9999))/COUNT($C$2:$C$9999)*100</f>
        <v>31.312056737588652</v>
      </c>
    </row>
    <row r="2452" spans="1:6" x14ac:dyDescent="0.25">
      <c r="A2452" s="11" t="s">
        <v>6449</v>
      </c>
      <c r="B2452" s="6">
        <v>19.239999999999998</v>
      </c>
      <c r="C2452" s="6">
        <v>12.25204201</v>
      </c>
      <c r="D2452" s="6">
        <v>1.67601099</v>
      </c>
      <c r="E2452" s="7">
        <v>11243413.167526627</v>
      </c>
      <c r="F2452" s="13">
        <f>(COUNT($C$2:$C$9999)-RANK(C2452,$C$2:$C$9999))/COUNT($C$2:$C$9999)*100</f>
        <v>30.614657210401891</v>
      </c>
    </row>
    <row r="2453" spans="1:6" x14ac:dyDescent="0.25">
      <c r="A2453" s="11" t="s">
        <v>4957</v>
      </c>
      <c r="B2453" s="6">
        <v>21.633299999999998</v>
      </c>
      <c r="C2453" s="6">
        <v>22.639840809999999</v>
      </c>
      <c r="D2453" s="6">
        <v>0.29378509000000003</v>
      </c>
      <c r="E2453" s="7">
        <v>24282.977400525939</v>
      </c>
      <c r="F2453" s="13">
        <f>(COUNT($C$2:$C$9999)-RANK(C2453,$C$2:$C$9999))/COUNT($C$2:$C$9999)*100</f>
        <v>46.111111111111114</v>
      </c>
    </row>
    <row r="2454" spans="1:6" x14ac:dyDescent="0.25">
      <c r="A2454" s="11" t="s">
        <v>931</v>
      </c>
      <c r="B2454" s="6">
        <v>78.17</v>
      </c>
      <c r="C2454" s="6">
        <v>73.36438235</v>
      </c>
      <c r="D2454" s="6">
        <v>3.1357101300000001</v>
      </c>
      <c r="E2454" s="7">
        <v>83448486.18571049</v>
      </c>
      <c r="F2454" s="13">
        <f>(COUNT($C$2:$C$9999)-RANK(C2454,$C$2:$C$9999))/COUNT($C$2:$C$9999)*100</f>
        <v>83.085106382978722</v>
      </c>
    </row>
    <row r="2455" spans="1:6" x14ac:dyDescent="0.25">
      <c r="A2455" s="11" t="s">
        <v>4139</v>
      </c>
      <c r="B2455" s="6">
        <v>100.815</v>
      </c>
      <c r="C2455" s="6">
        <v>1.64851785</v>
      </c>
      <c r="D2455" s="6">
        <v>4.1653540000000003E-2</v>
      </c>
      <c r="E2455" s="7">
        <v>1045506.1016495505</v>
      </c>
      <c r="F2455" s="13">
        <f>(COUNT($C$2:$C$9999)-RANK(C2455,$C$2:$C$9999))/COUNT($C$2:$C$9999)*100</f>
        <v>14.054373522458629</v>
      </c>
    </row>
    <row r="2456" spans="1:6" x14ac:dyDescent="0.25">
      <c r="A2456" s="11" t="s">
        <v>7927</v>
      </c>
      <c r="B2456" s="6">
        <v>8.74</v>
      </c>
      <c r="C2456" s="6">
        <v>16.533333330000001</v>
      </c>
      <c r="D2456" s="6">
        <v>4.9227071799999997</v>
      </c>
      <c r="E2456" s="7">
        <v>907359.64559249696</v>
      </c>
      <c r="F2456" s="13">
        <f>(COUNT($C$2:$C$9999)-RANK(C2456,$C$2:$C$9999))/COUNT($C$2:$C$9999)*100</f>
        <v>37.364066193853432</v>
      </c>
    </row>
    <row r="2457" spans="1:6" x14ac:dyDescent="0.25">
      <c r="A2457" s="11" t="s">
        <v>4719</v>
      </c>
      <c r="B2457" s="6">
        <v>25.77</v>
      </c>
      <c r="C2457" s="6">
        <v>7.1517671500000004</v>
      </c>
      <c r="D2457" s="6">
        <v>1.3778636099999999</v>
      </c>
      <c r="E2457" s="7">
        <v>640983.0281299568</v>
      </c>
      <c r="F2457" s="13">
        <f>(COUNT($C$2:$C$9999)-RANK(C2457,$C$2:$C$9999))/COUNT($C$2:$C$9999)*100</f>
        <v>22.695035460992909</v>
      </c>
    </row>
    <row r="2458" spans="1:6" x14ac:dyDescent="0.25">
      <c r="A2458" s="11" t="s">
        <v>3190</v>
      </c>
      <c r="B2458" s="6">
        <v>51.91</v>
      </c>
      <c r="C2458" s="6">
        <v>70.700427489999996</v>
      </c>
      <c r="D2458" s="6">
        <v>1.2657284499999999</v>
      </c>
      <c r="E2458" s="7">
        <v>12635651.369999824</v>
      </c>
      <c r="F2458" s="13">
        <f>(COUNT($C$2:$C$9999)-RANK(C2458,$C$2:$C$9999))/COUNT($C$2:$C$9999)*100</f>
        <v>82.222222222222214</v>
      </c>
    </row>
    <row r="2459" spans="1:6" x14ac:dyDescent="0.25">
      <c r="A2459" s="11" t="s">
        <v>1731</v>
      </c>
      <c r="B2459" s="6">
        <v>65.540000000000006</v>
      </c>
      <c r="C2459" s="6">
        <v>43.350831149999998</v>
      </c>
      <c r="D2459" s="6">
        <v>2.8412973099999999</v>
      </c>
      <c r="E2459" s="7">
        <v>157891235.30217892</v>
      </c>
      <c r="F2459" s="13">
        <f>(COUNT($C$2:$C$9999)-RANK(C2459,$C$2:$C$9999))/COUNT($C$2:$C$9999)*100</f>
        <v>68.262411347517727</v>
      </c>
    </row>
    <row r="2460" spans="1:6" x14ac:dyDescent="0.25">
      <c r="A2460" s="11" t="s">
        <v>4448</v>
      </c>
      <c r="B2460" s="6">
        <v>28.418299999999999</v>
      </c>
      <c r="C2460" s="6">
        <v>29.203455330000001</v>
      </c>
      <c r="D2460" s="6">
        <v>0.19019042999999999</v>
      </c>
      <c r="E2460" s="7">
        <v>30603.626571767403</v>
      </c>
      <c r="F2460" s="13">
        <f>(COUNT($C$2:$C$9999)-RANK(C2460,$C$2:$C$9999))/COUNT($C$2:$C$9999)*100</f>
        <v>53.723404255319153</v>
      </c>
    </row>
    <row r="2461" spans="1:6" x14ac:dyDescent="0.25">
      <c r="A2461" s="11" t="s">
        <v>4634</v>
      </c>
      <c r="B2461" s="6">
        <v>72.375</v>
      </c>
      <c r="C2461" s="6">
        <v>0.51385320000000001</v>
      </c>
      <c r="D2461" s="6">
        <v>0.16182986999999999</v>
      </c>
      <c r="E2461" s="7">
        <v>45117.498687067513</v>
      </c>
      <c r="F2461" s="13">
        <f>(COUNT($C$2:$C$9999)-RANK(C2461,$C$2:$C$9999))/COUNT($C$2:$C$9999)*100</f>
        <v>12.635933806146571</v>
      </c>
    </row>
    <row r="2462" spans="1:6" x14ac:dyDescent="0.25">
      <c r="A2462" s="11" t="s">
        <v>4814</v>
      </c>
      <c r="B2462" s="6">
        <v>49.731099999999998</v>
      </c>
      <c r="C2462" s="6">
        <v>10.90789474</v>
      </c>
      <c r="D2462" s="6">
        <v>0.34625157000000001</v>
      </c>
      <c r="E2462" s="7">
        <v>485243.77583875041</v>
      </c>
      <c r="F2462" s="13">
        <f>(COUNT($C$2:$C$9999)-RANK(C2462,$C$2:$C$9999))/COUNT($C$2:$C$9999)*100</f>
        <v>28.534278959810877</v>
      </c>
    </row>
    <row r="2463" spans="1:6" x14ac:dyDescent="0.25">
      <c r="A2463" s="11" t="s">
        <v>5719</v>
      </c>
      <c r="B2463" s="6">
        <v>27.33</v>
      </c>
      <c r="C2463" s="6">
        <v>-13.23809524</v>
      </c>
      <c r="D2463" s="6">
        <v>1.9326564500000001</v>
      </c>
      <c r="E2463" s="7">
        <v>515708.54785287502</v>
      </c>
      <c r="F2463" s="13">
        <f>(COUNT($C$2:$C$9999)-RANK(C2463,$C$2:$C$9999))/COUNT($C$2:$C$9999)*100</f>
        <v>4.8699763593380618</v>
      </c>
    </row>
    <row r="2464" spans="1:6" x14ac:dyDescent="0.25">
      <c r="A2464" s="11" t="s">
        <v>241</v>
      </c>
      <c r="B2464" s="6">
        <v>2.64</v>
      </c>
      <c r="C2464" s="6">
        <v>96.779964219999997</v>
      </c>
      <c r="D2464" s="6">
        <v>3.3678294100000001</v>
      </c>
      <c r="E2464" s="7">
        <v>631730.79480000003</v>
      </c>
      <c r="F2464" s="13">
        <f>(COUNT($C$2:$C$9999)-RANK(C2464,$C$2:$C$9999))/COUNT($C$2:$C$9999)*100</f>
        <v>88.510638297872333</v>
      </c>
    </row>
    <row r="2465" spans="1:6" x14ac:dyDescent="0.25">
      <c r="A2465" s="11" t="s">
        <v>5622</v>
      </c>
      <c r="B2465" s="6">
        <v>46.184100000000001</v>
      </c>
      <c r="C2465" s="6">
        <v>33.402560940000001</v>
      </c>
      <c r="D2465" s="6">
        <v>0.67145204999999997</v>
      </c>
      <c r="E2465" s="7">
        <v>564645.21497377194</v>
      </c>
      <c r="F2465" s="13">
        <f>(COUNT($C$2:$C$9999)-RANK(C2465,$C$2:$C$9999))/COUNT($C$2:$C$9999)*100</f>
        <v>58.699763593380617</v>
      </c>
    </row>
    <row r="2466" spans="1:6" x14ac:dyDescent="0.25">
      <c r="A2466" s="11" t="s">
        <v>1971</v>
      </c>
      <c r="B2466" s="6">
        <v>28.96</v>
      </c>
      <c r="C2466" s="6">
        <v>3.6135957099999998</v>
      </c>
      <c r="D2466" s="6">
        <v>2.0660355799999999</v>
      </c>
      <c r="E2466" s="7">
        <v>83661408.057235181</v>
      </c>
      <c r="F2466" s="13">
        <f>(COUNT($C$2:$C$9999)-RANK(C2466,$C$2:$C$9999))/COUNT($C$2:$C$9999)*100</f>
        <v>17.257683215130022</v>
      </c>
    </row>
    <row r="2467" spans="1:6" x14ac:dyDescent="0.25">
      <c r="A2467" s="11" t="s">
        <v>5624</v>
      </c>
      <c r="B2467" s="6">
        <v>25.18</v>
      </c>
      <c r="C2467" s="6">
        <v>39.966648139999997</v>
      </c>
      <c r="D2467" s="6">
        <v>1.6619071400000001</v>
      </c>
      <c r="E2467" s="7">
        <v>2351787.8511999999</v>
      </c>
      <c r="F2467" s="13">
        <f>(COUNT($C$2:$C$9999)-RANK(C2467,$C$2:$C$9999))/COUNT($C$2:$C$9999)*100</f>
        <v>65</v>
      </c>
    </row>
    <row r="2468" spans="1:6" x14ac:dyDescent="0.25">
      <c r="A2468" s="11" t="s">
        <v>2816</v>
      </c>
      <c r="B2468" s="6">
        <v>4.45</v>
      </c>
      <c r="C2468" s="6">
        <v>66.666666669999998</v>
      </c>
      <c r="D2468" s="6">
        <v>5.9565960799999997</v>
      </c>
      <c r="E2468" s="7">
        <v>6209006.7855575429</v>
      </c>
      <c r="F2468" s="13">
        <f>(COUNT($C$2:$C$9999)-RANK(C2468,$C$2:$C$9999))/COUNT($C$2:$C$9999)*100</f>
        <v>80.839243498817964</v>
      </c>
    </row>
    <row r="2469" spans="1:6" x14ac:dyDescent="0.25">
      <c r="A2469" s="11" t="s">
        <v>2726</v>
      </c>
      <c r="B2469" s="6">
        <v>3.42</v>
      </c>
      <c r="C2469" s="6">
        <v>7.5471698099999998</v>
      </c>
      <c r="D2469" s="6">
        <v>6.1910133099999998</v>
      </c>
      <c r="E2469" s="7">
        <v>12582611.607019942</v>
      </c>
      <c r="F2469" s="13">
        <f>(COUNT($C$2:$C$9999)-RANK(C2469,$C$2:$C$9999))/COUNT($C$2:$C$9999)*100</f>
        <v>23.17966903073286</v>
      </c>
    </row>
    <row r="2470" spans="1:6" x14ac:dyDescent="0.25">
      <c r="A2470" s="11" t="s">
        <v>7060</v>
      </c>
      <c r="B2470" s="6">
        <v>12.42</v>
      </c>
      <c r="C2470" s="6">
        <v>22.970297030000001</v>
      </c>
      <c r="D2470" s="6">
        <v>2.7402273099999999</v>
      </c>
      <c r="E2470" s="7">
        <v>486839.48424823396</v>
      </c>
      <c r="F2470" s="13">
        <f>(COUNT($C$2:$C$9999)-RANK(C2470,$C$2:$C$9999))/COUNT($C$2:$C$9999)*100</f>
        <v>46.560283687943262</v>
      </c>
    </row>
    <row r="2471" spans="1:6" x14ac:dyDescent="0.25">
      <c r="A2471" s="11" t="s">
        <v>3388</v>
      </c>
      <c r="B2471" s="6">
        <v>0.82620000000000005</v>
      </c>
      <c r="C2471" s="6">
        <v>17.289979670000001</v>
      </c>
      <c r="D2471" s="6">
        <v>9.3597681500000007</v>
      </c>
      <c r="E2471" s="7">
        <v>159420.74546145002</v>
      </c>
      <c r="F2471" s="13">
        <f>(COUNT($C$2:$C$9999)-RANK(C2471,$C$2:$C$9999))/COUNT($C$2:$C$9999)*100</f>
        <v>38.628841607565015</v>
      </c>
    </row>
    <row r="2472" spans="1:6" x14ac:dyDescent="0.25">
      <c r="A2472" s="11" t="s">
        <v>6760</v>
      </c>
      <c r="B2472" s="6">
        <v>6.46</v>
      </c>
      <c r="C2472" s="6">
        <v>-5.2785923800000001</v>
      </c>
      <c r="D2472" s="6">
        <v>3.36115254</v>
      </c>
      <c r="E2472" s="7">
        <v>13195553.590666691</v>
      </c>
      <c r="F2472" s="13">
        <f>(COUNT($C$2:$C$9999)-RANK(C2472,$C$2:$C$9999))/COUNT($C$2:$C$9999)*100</f>
        <v>8.2033096926713949</v>
      </c>
    </row>
    <row r="2473" spans="1:6" x14ac:dyDescent="0.25">
      <c r="A2473" s="11" t="s">
        <v>6349</v>
      </c>
      <c r="B2473" s="6">
        <v>3.41</v>
      </c>
      <c r="C2473" s="6">
        <v>-3.3994334300000002</v>
      </c>
      <c r="D2473" s="6">
        <v>2.9830873499999999</v>
      </c>
      <c r="E2473" s="7">
        <v>1112084.7588147952</v>
      </c>
      <c r="F2473" s="13">
        <f>(COUNT($C$2:$C$9999)-RANK(C2473,$C$2:$C$9999))/COUNT($C$2:$C$9999)*100</f>
        <v>9.1962174940898347</v>
      </c>
    </row>
    <row r="2474" spans="1:6" x14ac:dyDescent="0.25">
      <c r="A2474" s="11" t="s">
        <v>4005</v>
      </c>
      <c r="B2474" s="6">
        <v>25.37</v>
      </c>
      <c r="C2474" s="6">
        <v>1.32557982</v>
      </c>
      <c r="D2474" s="6">
        <v>0.42738991999999998</v>
      </c>
      <c r="E2474" s="7">
        <v>51077.9630645344</v>
      </c>
      <c r="F2474" s="13">
        <f>(COUNT($C$2:$C$9999)-RANK(C2474,$C$2:$C$9999))/COUNT($C$2:$C$9999)*100</f>
        <v>13.581560283687944</v>
      </c>
    </row>
    <row r="2475" spans="1:6" x14ac:dyDescent="0.25">
      <c r="A2475" s="11" t="s">
        <v>2807</v>
      </c>
      <c r="B2475" s="6">
        <v>2.39</v>
      </c>
      <c r="C2475" s="6">
        <v>119.26605505000001</v>
      </c>
      <c r="D2475" s="6">
        <v>6.94909555</v>
      </c>
      <c r="E2475" s="7">
        <v>7645989.6568584843</v>
      </c>
      <c r="F2475" s="13">
        <f>(COUNT($C$2:$C$9999)-RANK(C2475,$C$2:$C$9999))/COUNT($C$2:$C$9999)*100</f>
        <v>91.6548463356974</v>
      </c>
    </row>
    <row r="2476" spans="1:6" x14ac:dyDescent="0.25">
      <c r="A2476" s="11" t="s">
        <v>7401</v>
      </c>
      <c r="B2476" s="6">
        <v>10.35</v>
      </c>
      <c r="C2476" s="6">
        <v>113.40206186</v>
      </c>
      <c r="D2476" s="6">
        <v>21.773924839999999</v>
      </c>
      <c r="E2476" s="7">
        <v>9122185.2951030005</v>
      </c>
      <c r="F2476" s="13">
        <f>(COUNT($C$2:$C$9999)-RANK(C2476,$C$2:$C$9999))/COUNT($C$2:$C$9999)*100</f>
        <v>90.93380614657211</v>
      </c>
    </row>
    <row r="2477" spans="1:6" x14ac:dyDescent="0.25">
      <c r="A2477" s="11" t="s">
        <v>4129</v>
      </c>
      <c r="B2477" s="6">
        <v>26.344999999999999</v>
      </c>
      <c r="C2477" s="6">
        <v>6.14423852</v>
      </c>
      <c r="D2477" s="6">
        <v>1.6563970299999999</v>
      </c>
      <c r="E2477" s="7">
        <v>157248.284903336</v>
      </c>
      <c r="F2477" s="13">
        <f>(COUNT($C$2:$C$9999)-RANK(C2477,$C$2:$C$9999))/COUNT($C$2:$C$9999)*100</f>
        <v>21.312056737588652</v>
      </c>
    </row>
    <row r="2478" spans="1:6" x14ac:dyDescent="0.25">
      <c r="A2478" s="11" t="s">
        <v>6311</v>
      </c>
      <c r="B2478" s="6">
        <v>3.55</v>
      </c>
      <c r="C2478" s="6">
        <v>18.729096989999999</v>
      </c>
      <c r="D2478" s="6">
        <v>5.4139033699999999</v>
      </c>
      <c r="E2478" s="7">
        <v>423692.54233898135</v>
      </c>
      <c r="F2478" s="13">
        <f>(COUNT($C$2:$C$9999)-RANK(C2478,$C$2:$C$9999))/COUNT($C$2:$C$9999)*100</f>
        <v>40.910165484633573</v>
      </c>
    </row>
    <row r="2479" spans="1:6" x14ac:dyDescent="0.25">
      <c r="A2479" s="11" t="s">
        <v>5946</v>
      </c>
      <c r="B2479" s="6">
        <v>20.779900000000001</v>
      </c>
      <c r="C2479" s="6">
        <v>31.661682339999999</v>
      </c>
      <c r="D2479" s="6">
        <v>1.17227843</v>
      </c>
      <c r="E2479" s="7">
        <v>524736.05312173755</v>
      </c>
      <c r="F2479" s="13">
        <f>(COUNT($C$2:$C$9999)-RANK(C2479,$C$2:$C$9999))/COUNT($C$2:$C$9999)*100</f>
        <v>56.713947990543737</v>
      </c>
    </row>
    <row r="2480" spans="1:6" x14ac:dyDescent="0.25">
      <c r="A2480" s="11" t="s">
        <v>8686</v>
      </c>
      <c r="B2480" s="6">
        <v>25.17</v>
      </c>
      <c r="C2480" s="6"/>
      <c r="D2480" s="6">
        <v>0.69896210000000003</v>
      </c>
      <c r="E2480" s="7">
        <v>0</v>
      </c>
      <c r="F2480" s="13">
        <f>(COUNT($C$2:$C$9999)-RANK(C2480,$C$2:$C$9999))/COUNT($C$2:$C$9999)*100</f>
        <v>12.044917257683215</v>
      </c>
    </row>
    <row r="2481" spans="1:6" x14ac:dyDescent="0.25">
      <c r="A2481" s="11" t="s">
        <v>146</v>
      </c>
      <c r="B2481" s="6">
        <v>90.43</v>
      </c>
      <c r="C2481" s="6">
        <v>215.19693272999999</v>
      </c>
      <c r="D2481" s="6">
        <v>6.4690032899999999</v>
      </c>
      <c r="E2481" s="7">
        <v>253962491.99647099</v>
      </c>
      <c r="F2481" s="13">
        <f>(COUNT($C$2:$C$9999)-RANK(C2481,$C$2:$C$9999))/COUNT($C$2:$C$9999)*100</f>
        <v>96.737588652482259</v>
      </c>
    </row>
    <row r="2482" spans="1:6" x14ac:dyDescent="0.25">
      <c r="A2482" s="11" t="s">
        <v>1069</v>
      </c>
      <c r="B2482" s="6">
        <v>40.46</v>
      </c>
      <c r="C2482" s="6">
        <v>48.531571219999996</v>
      </c>
      <c r="D2482" s="6">
        <v>2.8954865999999999</v>
      </c>
      <c r="E2482" s="7">
        <v>27011394.298642017</v>
      </c>
      <c r="F2482" s="13">
        <f>(COUNT($C$2:$C$9999)-RANK(C2482,$C$2:$C$9999))/COUNT($C$2:$C$9999)*100</f>
        <v>72.033096926713952</v>
      </c>
    </row>
    <row r="2483" spans="1:6" x14ac:dyDescent="0.25">
      <c r="A2483" s="11" t="s">
        <v>4692</v>
      </c>
      <c r="B2483" s="6">
        <v>86.839200000000005</v>
      </c>
      <c r="C2483" s="6">
        <v>38.765100670000002</v>
      </c>
      <c r="D2483" s="6">
        <v>2.1148287899999998</v>
      </c>
      <c r="E2483" s="7">
        <v>1067198.6051282519</v>
      </c>
      <c r="F2483" s="13">
        <f>(COUNT($C$2:$C$9999)-RANK(C2483,$C$2:$C$9999))/COUNT($C$2:$C$9999)*100</f>
        <v>63.971631205673759</v>
      </c>
    </row>
    <row r="2484" spans="1:6" x14ac:dyDescent="0.25">
      <c r="A2484" s="11" t="s">
        <v>1466</v>
      </c>
      <c r="B2484" s="6">
        <v>68.569999999999993</v>
      </c>
      <c r="C2484" s="6">
        <v>57.451205510000001</v>
      </c>
      <c r="D2484" s="6">
        <v>3.1204336499999998</v>
      </c>
      <c r="E2484" s="7">
        <v>13808627.419510698</v>
      </c>
      <c r="F2484" s="13">
        <f>(COUNT($C$2:$C$9999)-RANK(C2484,$C$2:$C$9999))/COUNT($C$2:$C$9999)*100</f>
        <v>77.139479905437341</v>
      </c>
    </row>
    <row r="2485" spans="1:6" x14ac:dyDescent="0.25">
      <c r="A2485" s="11" t="s">
        <v>1231</v>
      </c>
      <c r="B2485" s="6">
        <v>56.39</v>
      </c>
      <c r="C2485" s="6">
        <v>71.815965869999999</v>
      </c>
      <c r="D2485" s="6">
        <v>3.1957918300000001</v>
      </c>
      <c r="E2485" s="7">
        <v>14251472.766291201</v>
      </c>
      <c r="F2485" s="13">
        <f>(COUNT($C$2:$C$9999)-RANK(C2485,$C$2:$C$9999))/COUNT($C$2:$C$9999)*100</f>
        <v>82.588652482269509</v>
      </c>
    </row>
    <row r="2486" spans="1:6" x14ac:dyDescent="0.25">
      <c r="A2486" s="11" t="s">
        <v>410</v>
      </c>
      <c r="B2486" s="6">
        <v>0.15609999999999999</v>
      </c>
      <c r="C2486" s="6">
        <v>36.92982456</v>
      </c>
      <c r="D2486" s="6">
        <v>12.07265129</v>
      </c>
      <c r="E2486" s="7">
        <v>1068485.2767572107</v>
      </c>
      <c r="F2486" s="13">
        <f>(COUNT($C$2:$C$9999)-RANK(C2486,$C$2:$C$9999))/COUNT($C$2:$C$9999)*100</f>
        <v>62.293144208037823</v>
      </c>
    </row>
    <row r="2487" spans="1:6" x14ac:dyDescent="0.25">
      <c r="A2487" s="11" t="s">
        <v>1603</v>
      </c>
      <c r="B2487" s="6">
        <v>45.41</v>
      </c>
      <c r="C2487" s="6">
        <v>-10.07920792</v>
      </c>
      <c r="D2487" s="6">
        <v>3.00006679</v>
      </c>
      <c r="E2487" s="7">
        <v>9042751.8351710998</v>
      </c>
      <c r="F2487" s="13">
        <f>(COUNT($C$2:$C$9999)-RANK(C2487,$C$2:$C$9999))/COUNT($C$2:$C$9999)*100</f>
        <v>5.9338061465721044</v>
      </c>
    </row>
    <row r="2488" spans="1:6" x14ac:dyDescent="0.25">
      <c r="A2488" s="11" t="s">
        <v>785</v>
      </c>
      <c r="B2488" s="6">
        <v>75.92</v>
      </c>
      <c r="C2488" s="6">
        <v>80.289717409999994</v>
      </c>
      <c r="D2488" s="6">
        <v>3.4072208100000001</v>
      </c>
      <c r="E2488" s="7">
        <v>67194399.069866896</v>
      </c>
      <c r="F2488" s="13">
        <f>(COUNT($C$2:$C$9999)-RANK(C2488,$C$2:$C$9999))/COUNT($C$2:$C$9999)*100</f>
        <v>85.200945626477548</v>
      </c>
    </row>
    <row r="2489" spans="1:6" x14ac:dyDescent="0.25">
      <c r="A2489" s="11" t="s">
        <v>3364</v>
      </c>
      <c r="B2489" s="6">
        <v>25.072399999999998</v>
      </c>
      <c r="C2489" s="6">
        <v>55.330735439999998</v>
      </c>
      <c r="D2489" s="6">
        <v>1.5551580199999999</v>
      </c>
      <c r="E2489" s="7">
        <v>213615.85123274787</v>
      </c>
      <c r="F2489" s="13">
        <f>(COUNT($C$2:$C$9999)-RANK(C2489,$C$2:$C$9999))/COUNT($C$2:$C$9999)*100</f>
        <v>76.111111111111114</v>
      </c>
    </row>
    <row r="2490" spans="1:6" x14ac:dyDescent="0.25">
      <c r="A2490" s="11" t="s">
        <v>2285</v>
      </c>
      <c r="B2490" s="6">
        <v>1.24</v>
      </c>
      <c r="C2490" s="6">
        <v>-32.608695650000001</v>
      </c>
      <c r="D2490" s="6">
        <v>3.4728957999999999</v>
      </c>
      <c r="E2490" s="7">
        <v>216014.72403244959</v>
      </c>
      <c r="F2490" s="13">
        <f>(COUNT($C$2:$C$9999)-RANK(C2490,$C$2:$C$9999))/COUNT($C$2:$C$9999)*100</f>
        <v>1.2529550827423168</v>
      </c>
    </row>
    <row r="2491" spans="1:6" x14ac:dyDescent="0.25">
      <c r="A2491" s="11" t="s">
        <v>724</v>
      </c>
      <c r="B2491" s="6">
        <v>77.12</v>
      </c>
      <c r="C2491" s="6">
        <v>63.841087739999999</v>
      </c>
      <c r="D2491" s="6">
        <v>2.3522151600000001</v>
      </c>
      <c r="E2491" s="7">
        <v>26648038.070700269</v>
      </c>
      <c r="F2491" s="13">
        <f>(COUNT($C$2:$C$9999)-RANK(C2491,$C$2:$C$9999))/COUNT($C$2:$C$9999)*100</f>
        <v>79.787234042553195</v>
      </c>
    </row>
    <row r="2492" spans="1:6" x14ac:dyDescent="0.25">
      <c r="A2492" s="11" t="s">
        <v>2555</v>
      </c>
      <c r="B2492" s="6">
        <v>17.2</v>
      </c>
      <c r="C2492" s="6">
        <v>51.541850220000001</v>
      </c>
      <c r="D2492" s="6">
        <v>5.1551504899999996</v>
      </c>
      <c r="E2492" s="7">
        <v>5054979.5653714528</v>
      </c>
      <c r="F2492" s="13">
        <f>(COUNT($C$2:$C$9999)-RANK(C2492,$C$2:$C$9999))/COUNT($C$2:$C$9999)*100</f>
        <v>74.018912529550832</v>
      </c>
    </row>
    <row r="2493" spans="1:6" x14ac:dyDescent="0.25">
      <c r="A2493" s="11" t="s">
        <v>4504</v>
      </c>
      <c r="B2493" s="6">
        <v>11.68</v>
      </c>
      <c r="C2493" s="6">
        <v>8.6511627900000008</v>
      </c>
      <c r="D2493" s="6">
        <v>0.62823187999999996</v>
      </c>
      <c r="E2493" s="7">
        <v>351384.74809896038</v>
      </c>
      <c r="F2493" s="13">
        <f>(COUNT($C$2:$C$9999)-RANK(C2493,$C$2:$C$9999))/COUNT($C$2:$C$9999)*100</f>
        <v>25</v>
      </c>
    </row>
    <row r="2494" spans="1:6" x14ac:dyDescent="0.25">
      <c r="A2494" s="11" t="s">
        <v>1087</v>
      </c>
      <c r="B2494" s="6">
        <v>2.1</v>
      </c>
      <c r="C2494" s="6">
        <v>-13.93442623</v>
      </c>
      <c r="D2494" s="6">
        <v>4.2885672699999997</v>
      </c>
      <c r="E2494" s="7">
        <v>648311.83433334064</v>
      </c>
      <c r="F2494" s="13">
        <f>(COUNT($C$2:$C$9999)-RANK(C2494,$C$2:$C$9999))/COUNT($C$2:$C$9999)*100</f>
        <v>4.6335697399527183</v>
      </c>
    </row>
    <row r="2495" spans="1:6" x14ac:dyDescent="0.25">
      <c r="A2495" s="11" t="s">
        <v>4003</v>
      </c>
      <c r="B2495" s="6">
        <v>58.363399999999999</v>
      </c>
      <c r="C2495" s="6">
        <v>31.50537392</v>
      </c>
      <c r="D2495" s="6">
        <v>1.2980419999999999</v>
      </c>
      <c r="E2495" s="7">
        <v>1883983.0717972321</v>
      </c>
      <c r="F2495" s="13">
        <f>(COUNT($C$2:$C$9999)-RANK(C2495,$C$2:$C$9999))/COUNT($C$2:$C$9999)*100</f>
        <v>56.524822695035461</v>
      </c>
    </row>
    <row r="2496" spans="1:6" x14ac:dyDescent="0.25">
      <c r="A2496" s="11" t="s">
        <v>6496</v>
      </c>
      <c r="B2496" s="6">
        <v>4.3099999999999996</v>
      </c>
      <c r="C2496" s="6">
        <v>24.207492800000001</v>
      </c>
      <c r="D2496" s="6">
        <v>1.7821693199999999</v>
      </c>
      <c r="E2496" s="7">
        <v>1123058.5474060206</v>
      </c>
      <c r="F2496" s="13">
        <f>(COUNT($C$2:$C$9999)-RANK(C2496,$C$2:$C$9999))/COUNT($C$2:$C$9999)*100</f>
        <v>47.966903073286055</v>
      </c>
    </row>
    <row r="2497" spans="1:6" x14ac:dyDescent="0.25">
      <c r="A2497" s="11" t="s">
        <v>2560</v>
      </c>
      <c r="B2497" s="6">
        <v>34.81</v>
      </c>
      <c r="C2497" s="6">
        <v>-12.73502131</v>
      </c>
      <c r="D2497" s="6">
        <v>4.24373062</v>
      </c>
      <c r="E2497" s="7">
        <v>193353950.49159986</v>
      </c>
      <c r="F2497" s="13">
        <f>(COUNT($C$2:$C$9999)-RANK(C2497,$C$2:$C$9999))/COUNT($C$2:$C$9999)*100</f>
        <v>5</v>
      </c>
    </row>
    <row r="2498" spans="1:6" x14ac:dyDescent="0.25">
      <c r="A2498" s="11" t="s">
        <v>4942</v>
      </c>
      <c r="B2498" s="6">
        <v>14.69</v>
      </c>
      <c r="C2498" s="6">
        <v>30.577777780000002</v>
      </c>
      <c r="D2498" s="6">
        <v>1.02268398</v>
      </c>
      <c r="E2498" s="7">
        <v>1626576.4437332836</v>
      </c>
      <c r="F2498" s="13">
        <f>(COUNT($C$2:$C$9999)-RANK(C2498,$C$2:$C$9999))/COUNT($C$2:$C$9999)*100</f>
        <v>55.366430260047281</v>
      </c>
    </row>
    <row r="2499" spans="1:6" x14ac:dyDescent="0.25">
      <c r="A2499" s="11" t="s">
        <v>2946</v>
      </c>
      <c r="B2499" s="6">
        <v>4.18</v>
      </c>
      <c r="C2499" s="6">
        <v>8.2901554399999995</v>
      </c>
      <c r="D2499" s="6">
        <v>6.9813356100000004</v>
      </c>
      <c r="E2499" s="7">
        <v>1802182.4426666542</v>
      </c>
      <c r="F2499" s="13">
        <f>(COUNT($C$2:$C$9999)-RANK(C2499,$C$2:$C$9999))/COUNT($C$2:$C$9999)*100</f>
        <v>24.42080378250591</v>
      </c>
    </row>
    <row r="2500" spans="1:6" x14ac:dyDescent="0.25">
      <c r="A2500" s="11" t="s">
        <v>4345</v>
      </c>
      <c r="B2500" s="6">
        <v>18.670000000000002</v>
      </c>
      <c r="C2500" s="6">
        <v>44.728682169999999</v>
      </c>
      <c r="D2500" s="6">
        <v>1.10526824</v>
      </c>
      <c r="E2500" s="7">
        <v>2950147.5885249842</v>
      </c>
      <c r="F2500" s="13">
        <f>(COUNT($C$2:$C$9999)-RANK(C2500,$C$2:$C$9999))/COUNT($C$2:$C$9999)*100</f>
        <v>69.231678486997637</v>
      </c>
    </row>
    <row r="2501" spans="1:6" x14ac:dyDescent="0.25">
      <c r="A2501" s="11" t="s">
        <v>5492</v>
      </c>
      <c r="B2501" s="6">
        <v>20.161799999999999</v>
      </c>
      <c r="C2501" s="6">
        <v>10.415115009999999</v>
      </c>
      <c r="D2501" s="6">
        <v>1.1488555499999999</v>
      </c>
      <c r="E2501" s="7">
        <v>496074.34714909503</v>
      </c>
      <c r="F2501" s="13">
        <f>(COUNT($C$2:$C$9999)-RANK(C2501,$C$2:$C$9999))/COUNT($C$2:$C$9999)*100</f>
        <v>27.884160756501181</v>
      </c>
    </row>
    <row r="2502" spans="1:6" x14ac:dyDescent="0.25">
      <c r="A2502" s="11" t="s">
        <v>5254</v>
      </c>
      <c r="B2502" s="6">
        <v>47.57</v>
      </c>
      <c r="C2502" s="6">
        <v>3.8646288200000001</v>
      </c>
      <c r="D2502" s="6">
        <v>2.07359209</v>
      </c>
      <c r="E2502" s="7">
        <v>118044.24878942801</v>
      </c>
      <c r="F2502" s="13">
        <f>(COUNT($C$2:$C$9999)-RANK(C2502,$C$2:$C$9999))/COUNT($C$2:$C$9999)*100</f>
        <v>17.718676122931441</v>
      </c>
    </row>
    <row r="2503" spans="1:6" x14ac:dyDescent="0.25">
      <c r="A2503" s="11" t="s">
        <v>1842</v>
      </c>
      <c r="B2503" s="6">
        <v>18.89</v>
      </c>
      <c r="C2503" s="6">
        <v>17.768079799999999</v>
      </c>
      <c r="D2503" s="6">
        <v>5.6343739599999996</v>
      </c>
      <c r="E2503" s="7">
        <v>6751607.676</v>
      </c>
      <c r="F2503" s="13">
        <f>(COUNT($C$2:$C$9999)-RANK(C2503,$C$2:$C$9999))/COUNT($C$2:$C$9999)*100</f>
        <v>39.314420803782504</v>
      </c>
    </row>
    <row r="2504" spans="1:6" x14ac:dyDescent="0.25">
      <c r="A2504" s="11" t="s">
        <v>592</v>
      </c>
      <c r="B2504" s="6">
        <v>326.92</v>
      </c>
      <c r="C2504" s="6">
        <v>102.33954323</v>
      </c>
      <c r="D2504" s="6">
        <v>2.5024636999999998</v>
      </c>
      <c r="E2504" s="7">
        <v>105112701.65369999</v>
      </c>
      <c r="F2504" s="13">
        <f>(COUNT($C$2:$C$9999)-RANK(C2504,$C$2:$C$9999))/COUNT($C$2:$C$9999)*100</f>
        <v>89.432624113475185</v>
      </c>
    </row>
    <row r="2505" spans="1:6" x14ac:dyDescent="0.25">
      <c r="A2505" s="11" t="s">
        <v>1458</v>
      </c>
      <c r="B2505" s="6">
        <v>42.28</v>
      </c>
      <c r="C2505" s="6">
        <v>32.248983420000002</v>
      </c>
      <c r="D2505" s="6">
        <v>2.31990797</v>
      </c>
      <c r="E2505" s="7">
        <v>11227687.597650001</v>
      </c>
      <c r="F2505" s="13">
        <f>(COUNT($C$2:$C$9999)-RANK(C2505,$C$2:$C$9999))/COUNT($C$2:$C$9999)*100</f>
        <v>57.446808510638306</v>
      </c>
    </row>
    <row r="2506" spans="1:6" x14ac:dyDescent="0.25">
      <c r="A2506" s="11" t="s">
        <v>838</v>
      </c>
      <c r="B2506" s="6">
        <v>28.94</v>
      </c>
      <c r="C2506" s="6">
        <v>8.4301236399999997</v>
      </c>
      <c r="D2506" s="6">
        <v>3.2037577399999999</v>
      </c>
      <c r="E2506" s="7">
        <v>13966722.907199999</v>
      </c>
      <c r="F2506" s="13">
        <f>(COUNT($C$2:$C$9999)-RANK(C2506,$C$2:$C$9999))/COUNT($C$2:$C$9999)*100</f>
        <v>24.657210401891252</v>
      </c>
    </row>
    <row r="2507" spans="1:6" x14ac:dyDescent="0.25">
      <c r="A2507" s="11" t="s">
        <v>2372</v>
      </c>
      <c r="B2507" s="6">
        <v>16.04</v>
      </c>
      <c r="C2507" s="6">
        <v>11.157311160000001</v>
      </c>
      <c r="D2507" s="6">
        <v>3.0085034400000001</v>
      </c>
      <c r="E2507" s="7">
        <v>137173453.23873022</v>
      </c>
      <c r="F2507" s="13">
        <f>(COUNT($C$2:$C$9999)-RANK(C2507,$C$2:$C$9999))/COUNT($C$2:$C$9999)*100</f>
        <v>28.971631205673759</v>
      </c>
    </row>
    <row r="2508" spans="1:6" x14ac:dyDescent="0.25">
      <c r="A2508" s="11" t="s">
        <v>6203</v>
      </c>
      <c r="B2508" s="6">
        <v>26.98</v>
      </c>
      <c r="C2508" s="6">
        <v>19.91111111</v>
      </c>
      <c r="D2508" s="6">
        <v>1.13637729</v>
      </c>
      <c r="E2508" s="7">
        <v>2170951.7147279852</v>
      </c>
      <c r="F2508" s="13">
        <f>(COUNT($C$2:$C$9999)-RANK(C2508,$C$2:$C$9999))/COUNT($C$2:$C$9999)*100</f>
        <v>42.458628841607563</v>
      </c>
    </row>
    <row r="2509" spans="1:6" x14ac:dyDescent="0.25">
      <c r="A2509" s="11" t="s">
        <v>5678</v>
      </c>
      <c r="B2509" s="6">
        <v>23.73</v>
      </c>
      <c r="C2509" s="6">
        <v>58.305537020000003</v>
      </c>
      <c r="D2509" s="6">
        <v>0.83766322999999998</v>
      </c>
      <c r="E2509" s="7">
        <v>21687119.283619709</v>
      </c>
      <c r="F2509" s="13">
        <f>(COUNT($C$2:$C$9999)-RANK(C2509,$C$2:$C$9999))/COUNT($C$2:$C$9999)*100</f>
        <v>77.35224586288416</v>
      </c>
    </row>
    <row r="2510" spans="1:6" x14ac:dyDescent="0.25">
      <c r="A2510" s="11" t="s">
        <v>3423</v>
      </c>
      <c r="B2510" s="6">
        <v>6.55</v>
      </c>
      <c r="C2510" s="6">
        <v>76.549865229999995</v>
      </c>
      <c r="D2510" s="6">
        <v>7.59750017</v>
      </c>
      <c r="E2510" s="7">
        <v>953927.20166931697</v>
      </c>
      <c r="F2510" s="13">
        <f>(COUNT($C$2:$C$9999)-RANK(C2510,$C$2:$C$9999))/COUNT($C$2:$C$9999)*100</f>
        <v>84.148936170212764</v>
      </c>
    </row>
    <row r="2511" spans="1:6" x14ac:dyDescent="0.25">
      <c r="A2511" s="11" t="s">
        <v>7541</v>
      </c>
      <c r="B2511" s="6">
        <v>2.2799999999999998</v>
      </c>
      <c r="C2511" s="6">
        <v>1.78571429</v>
      </c>
      <c r="D2511" s="6">
        <v>6.0211325799999997</v>
      </c>
      <c r="E2511" s="7">
        <v>297812.52899149799</v>
      </c>
      <c r="F2511" s="13">
        <f>(COUNT($C$2:$C$9999)-RANK(C2511,$C$2:$C$9999))/COUNT($C$2:$C$9999)*100</f>
        <v>14.231678486997637</v>
      </c>
    </row>
    <row r="2512" spans="1:6" x14ac:dyDescent="0.25">
      <c r="A2512" s="11" t="s">
        <v>5983</v>
      </c>
      <c r="B2512" s="6">
        <v>16.37</v>
      </c>
      <c r="C2512" s="6">
        <v>23.92127176</v>
      </c>
      <c r="D2512" s="6">
        <v>1.1817891199999999</v>
      </c>
      <c r="E2512" s="7">
        <v>3602548.1527866567</v>
      </c>
      <c r="F2512" s="13">
        <f>(COUNT($C$2:$C$9999)-RANK(C2512,$C$2:$C$9999))/COUNT($C$2:$C$9999)*100</f>
        <v>47.541371158392437</v>
      </c>
    </row>
    <row r="2513" spans="1:6" x14ac:dyDescent="0.25">
      <c r="A2513" s="11" t="s">
        <v>5788</v>
      </c>
      <c r="B2513" s="6">
        <v>40.81</v>
      </c>
      <c r="C2513" s="6">
        <v>23.967193200000001</v>
      </c>
      <c r="D2513" s="6">
        <v>0.82889062000000002</v>
      </c>
      <c r="E2513" s="7">
        <v>15073900.1678</v>
      </c>
      <c r="F2513" s="13">
        <f>(COUNT($C$2:$C$9999)-RANK(C2513,$C$2:$C$9999))/COUNT($C$2:$C$9999)*100</f>
        <v>47.64775413711584</v>
      </c>
    </row>
    <row r="2514" spans="1:6" x14ac:dyDescent="0.25">
      <c r="A2514" s="11" t="s">
        <v>7752</v>
      </c>
      <c r="B2514" s="6">
        <v>28.63</v>
      </c>
      <c r="C2514" s="6">
        <v>44.5959596</v>
      </c>
      <c r="D2514" s="6">
        <v>4.6435637500000002</v>
      </c>
      <c r="E2514" s="7">
        <v>31432988.506487731</v>
      </c>
      <c r="F2514" s="13">
        <f>(COUNT($C$2:$C$9999)-RANK(C2514,$C$2:$C$9999))/COUNT($C$2:$C$9999)*100</f>
        <v>69.160756501182036</v>
      </c>
    </row>
    <row r="2515" spans="1:6" x14ac:dyDescent="0.25">
      <c r="A2515" s="11" t="s">
        <v>7368</v>
      </c>
      <c r="B2515" s="6">
        <v>20.2</v>
      </c>
      <c r="C2515" s="6">
        <v>39.577949449999998</v>
      </c>
      <c r="D2515" s="6">
        <v>1.5893388500000001</v>
      </c>
      <c r="E2515" s="7">
        <v>292744.55993375398</v>
      </c>
      <c r="F2515" s="13">
        <f>(COUNT($C$2:$C$9999)-RANK(C2515,$C$2:$C$9999))/COUNT($C$2:$C$9999)*100</f>
        <v>64.66903073286052</v>
      </c>
    </row>
    <row r="2516" spans="1:6" x14ac:dyDescent="0.25">
      <c r="A2516" s="11" t="s">
        <v>7146</v>
      </c>
      <c r="B2516" s="6">
        <v>29.79</v>
      </c>
      <c r="C2516" s="6">
        <v>44.436363640000003</v>
      </c>
      <c r="D2516" s="6">
        <v>3.9177696800000001</v>
      </c>
      <c r="E2516" s="7">
        <v>297522.30920842499</v>
      </c>
      <c r="F2516" s="13">
        <f>(COUNT($C$2:$C$9999)-RANK(C2516,$C$2:$C$9999))/COUNT($C$2:$C$9999)*100</f>
        <v>69.042553191489361</v>
      </c>
    </row>
    <row r="2517" spans="1:6" x14ac:dyDescent="0.25">
      <c r="A2517" s="11" t="s">
        <v>7167</v>
      </c>
      <c r="B2517" s="6">
        <v>19.39</v>
      </c>
      <c r="C2517" s="6">
        <v>38.007117440000002</v>
      </c>
      <c r="D2517" s="6">
        <v>2.49519286</v>
      </c>
      <c r="E2517" s="7">
        <v>603347.34169296606</v>
      </c>
      <c r="F2517" s="13">
        <f>(COUNT($C$2:$C$9999)-RANK(C2517,$C$2:$C$9999))/COUNT($C$2:$C$9999)*100</f>
        <v>63.274231678487006</v>
      </c>
    </row>
    <row r="2518" spans="1:6" x14ac:dyDescent="0.25">
      <c r="A2518" s="11" t="s">
        <v>4523</v>
      </c>
      <c r="B2518" s="6">
        <v>24.46</v>
      </c>
      <c r="C2518" s="6">
        <v>17.5396444</v>
      </c>
      <c r="D2518" s="6">
        <v>0.59948842000000002</v>
      </c>
      <c r="E2518" s="7">
        <v>1829907.2289973588</v>
      </c>
      <c r="F2518" s="13">
        <f>(COUNT($C$2:$C$9999)-RANK(C2518,$C$2:$C$9999))/COUNT($C$2:$C$9999)*100</f>
        <v>38.947990543735223</v>
      </c>
    </row>
    <row r="2519" spans="1:6" x14ac:dyDescent="0.25">
      <c r="A2519" s="11" t="s">
        <v>7411</v>
      </c>
      <c r="B2519" s="6">
        <v>19.64</v>
      </c>
      <c r="C2519" s="6">
        <v>94.455445539999999</v>
      </c>
      <c r="D2519" s="6">
        <v>4.7405363600000001</v>
      </c>
      <c r="E2519" s="7">
        <v>21039055.718669429</v>
      </c>
      <c r="F2519" s="13">
        <f>(COUNT($C$2:$C$9999)-RANK(C2519,$C$2:$C$9999))/COUNT($C$2:$C$9999)*100</f>
        <v>88.108747044917251</v>
      </c>
    </row>
    <row r="2520" spans="1:6" x14ac:dyDescent="0.25">
      <c r="A2520" s="11" t="s">
        <v>5138</v>
      </c>
      <c r="B2520" s="6">
        <v>35.380000000000003</v>
      </c>
      <c r="C2520" s="6">
        <v>30.988522769999999</v>
      </c>
      <c r="D2520" s="6">
        <v>1.04094189</v>
      </c>
      <c r="E2520" s="7">
        <v>1280477.6857769345</v>
      </c>
      <c r="F2520" s="13">
        <f>(COUNT($C$2:$C$9999)-RANK(C2520,$C$2:$C$9999))/COUNT($C$2:$C$9999)*100</f>
        <v>55.8274231678487</v>
      </c>
    </row>
    <row r="2521" spans="1:6" x14ac:dyDescent="0.25">
      <c r="A2521" s="11" t="s">
        <v>4098</v>
      </c>
      <c r="B2521" s="6">
        <v>3.08</v>
      </c>
      <c r="C2521" s="6">
        <v>20.784313730000001</v>
      </c>
      <c r="D2521" s="6">
        <v>1.4534696199999999</v>
      </c>
      <c r="E2521" s="7">
        <v>63539.134407656245</v>
      </c>
      <c r="F2521" s="13">
        <f>(COUNT($C$2:$C$9999)-RANK(C2521,$C$2:$C$9999))/COUNT($C$2:$C$9999)*100</f>
        <v>43.61702127659575</v>
      </c>
    </row>
    <row r="2522" spans="1:6" x14ac:dyDescent="0.25">
      <c r="A2522" s="11" t="s">
        <v>6288</v>
      </c>
      <c r="B2522" s="6">
        <v>29.390699999999999</v>
      </c>
      <c r="C2522" s="6">
        <v>34.388203019999999</v>
      </c>
      <c r="D2522" s="6">
        <v>1.50200128</v>
      </c>
      <c r="E2522" s="7">
        <v>330740.79654589447</v>
      </c>
      <c r="F2522" s="13">
        <f>(COUNT($C$2:$C$9999)-RANK(C2522,$C$2:$C$9999))/COUNT($C$2:$C$9999)*100</f>
        <v>59.83451536643026</v>
      </c>
    </row>
    <row r="2523" spans="1:6" x14ac:dyDescent="0.25">
      <c r="A2523" s="11" t="s">
        <v>5900</v>
      </c>
      <c r="B2523" s="6">
        <v>22.18</v>
      </c>
      <c r="C2523" s="6">
        <v>-6.4332419300000003</v>
      </c>
      <c r="D2523" s="6">
        <v>1.5495785799999999</v>
      </c>
      <c r="E2523" s="7">
        <v>160604.91839122502</v>
      </c>
      <c r="F2523" s="13">
        <f>(COUNT($C$2:$C$9999)-RANK(C2523,$C$2:$C$9999))/COUNT($C$2:$C$9999)*100</f>
        <v>7.5531914893617023</v>
      </c>
    </row>
    <row r="2524" spans="1:6" x14ac:dyDescent="0.25">
      <c r="A2524" s="11" t="s">
        <v>2633</v>
      </c>
      <c r="B2524" s="6">
        <v>11.03</v>
      </c>
      <c r="C2524" s="6">
        <v>-20.647482010000001</v>
      </c>
      <c r="D2524" s="6">
        <v>5.0794625499999997</v>
      </c>
      <c r="E2524" s="7">
        <v>10482992.8488</v>
      </c>
      <c r="F2524" s="13">
        <f>(COUNT($C$2:$C$9999)-RANK(C2524,$C$2:$C$9999))/COUNT($C$2:$C$9999)*100</f>
        <v>3.0260047281323876</v>
      </c>
    </row>
    <row r="2525" spans="1:6" x14ac:dyDescent="0.25">
      <c r="A2525" s="11" t="s">
        <v>51</v>
      </c>
      <c r="B2525" s="6">
        <v>6</v>
      </c>
      <c r="C2525" s="6">
        <v>156.41025640999999</v>
      </c>
      <c r="D2525" s="6">
        <v>7.2320518299999996</v>
      </c>
      <c r="E2525" s="7">
        <v>2855426.3645595149</v>
      </c>
      <c r="F2525" s="13">
        <f>(COUNT($C$2:$C$9999)-RANK(C2525,$C$2:$C$9999))/COUNT($C$2:$C$9999)*100</f>
        <v>94.539007092198574</v>
      </c>
    </row>
    <row r="2526" spans="1:6" x14ac:dyDescent="0.25">
      <c r="A2526" s="11" t="s">
        <v>5057</v>
      </c>
      <c r="B2526" s="6">
        <v>32.520000000000003</v>
      </c>
      <c r="C2526" s="6">
        <v>41.237785019999997</v>
      </c>
      <c r="D2526" s="6">
        <v>1.4460233499999999</v>
      </c>
      <c r="E2526" s="7">
        <v>1208980.5312466631</v>
      </c>
      <c r="F2526" s="13">
        <f>(COUNT($C$2:$C$9999)-RANK(C2526,$C$2:$C$9999))/COUNT($C$2:$C$9999)*100</f>
        <v>66.335697399527177</v>
      </c>
    </row>
    <row r="2527" spans="1:6" x14ac:dyDescent="0.25">
      <c r="A2527" s="11" t="s">
        <v>7593</v>
      </c>
      <c r="B2527" s="6">
        <v>15.85</v>
      </c>
      <c r="C2527" s="6">
        <v>2.72197019</v>
      </c>
      <c r="D2527" s="6">
        <v>4.1783370700000004</v>
      </c>
      <c r="E2527" s="7">
        <v>732860.9705331435</v>
      </c>
      <c r="F2527" s="13">
        <f>(COUNT($C$2:$C$9999)-RANK(C2527,$C$2:$C$9999))/COUNT($C$2:$C$9999)*100</f>
        <v>15.945626477541373</v>
      </c>
    </row>
    <row r="2528" spans="1:6" x14ac:dyDescent="0.25">
      <c r="A2528" s="11" t="s">
        <v>4670</v>
      </c>
      <c r="B2528" s="6">
        <v>27.28</v>
      </c>
      <c r="C2528" s="6">
        <v>-15.56793562</v>
      </c>
      <c r="D2528" s="6">
        <v>2.3875449</v>
      </c>
      <c r="E2528" s="7">
        <v>25216766.152786385</v>
      </c>
      <c r="F2528" s="13">
        <f>(COUNT($C$2:$C$9999)-RANK(C2528,$C$2:$C$9999))/COUNT($C$2:$C$9999)*100</f>
        <v>4.3026004728132383</v>
      </c>
    </row>
    <row r="2529" spans="1:6" x14ac:dyDescent="0.25">
      <c r="A2529" s="11" t="s">
        <v>4804</v>
      </c>
      <c r="B2529" s="6">
        <v>29.39</v>
      </c>
      <c r="C2529" s="6">
        <v>13.49243126</v>
      </c>
      <c r="D2529" s="6">
        <v>1.11394579</v>
      </c>
      <c r="E2529" s="7">
        <v>329161.09651076334</v>
      </c>
      <c r="F2529" s="13">
        <f>(COUNT($C$2:$C$9999)-RANK(C2529,$C$2:$C$9999))/COUNT($C$2:$C$9999)*100</f>
        <v>32.553191489361701</v>
      </c>
    </row>
    <row r="2530" spans="1:6" x14ac:dyDescent="0.25">
      <c r="A2530" s="11" t="s">
        <v>8687</v>
      </c>
      <c r="B2530" s="6">
        <v>10.199999999999999</v>
      </c>
      <c r="C2530" s="6"/>
      <c r="D2530" s="6">
        <v>1.06242244</v>
      </c>
      <c r="E2530" s="7">
        <v>0</v>
      </c>
      <c r="F2530" s="13">
        <f>(COUNT($C$2:$C$9999)-RANK(C2530,$C$2:$C$9999))/COUNT($C$2:$C$9999)*100</f>
        <v>12.044917257683215</v>
      </c>
    </row>
    <row r="2531" spans="1:6" x14ac:dyDescent="0.25">
      <c r="A2531" s="11" t="s">
        <v>1876</v>
      </c>
      <c r="B2531" s="6">
        <v>18.75</v>
      </c>
      <c r="C2531" s="6">
        <v>44.009216590000001</v>
      </c>
      <c r="D2531" s="6">
        <v>3.1513070999999999</v>
      </c>
      <c r="E2531" s="7">
        <v>56178969.217820026</v>
      </c>
      <c r="F2531" s="13">
        <f>(COUNT($C$2:$C$9999)-RANK(C2531,$C$2:$C$9999))/COUNT($C$2:$C$9999)*100</f>
        <v>68.758865248226954</v>
      </c>
    </row>
    <row r="2532" spans="1:6" x14ac:dyDescent="0.25">
      <c r="A2532" s="11" t="s">
        <v>1416</v>
      </c>
      <c r="B2532" s="6">
        <v>26.04</v>
      </c>
      <c r="C2532" s="6">
        <v>46.621621619999999</v>
      </c>
      <c r="D2532" s="6">
        <v>1.25972533</v>
      </c>
      <c r="E2532" s="7">
        <v>2385699.1709867511</v>
      </c>
      <c r="F2532" s="13">
        <f>(COUNT($C$2:$C$9999)-RANK(C2532,$C$2:$C$9999))/COUNT($C$2:$C$9999)*100</f>
        <v>70.638297872340431</v>
      </c>
    </row>
    <row r="2533" spans="1:6" x14ac:dyDescent="0.25">
      <c r="A2533" s="11" t="s">
        <v>3265</v>
      </c>
      <c r="B2533" s="6">
        <v>778</v>
      </c>
      <c r="C2533" s="6">
        <v>24.541772720000001</v>
      </c>
      <c r="D2533" s="6">
        <v>1.8920165799999999</v>
      </c>
      <c r="E2533" s="7">
        <v>264271499.0035308</v>
      </c>
      <c r="F2533" s="13">
        <f>(COUNT($C$2:$C$9999)-RANK(C2533,$C$2:$C$9999))/COUNT($C$2:$C$9999)*100</f>
        <v>48.3451536643026</v>
      </c>
    </row>
    <row r="2534" spans="1:6" x14ac:dyDescent="0.25">
      <c r="A2534" s="11" t="s">
        <v>5015</v>
      </c>
      <c r="B2534" s="6">
        <v>77.069999999999993</v>
      </c>
      <c r="C2534" s="6">
        <v>30.14074518</v>
      </c>
      <c r="D2534" s="6">
        <v>1.0584263300000001</v>
      </c>
      <c r="E2534" s="7">
        <v>469216.64923405187</v>
      </c>
      <c r="F2534" s="13">
        <f>(COUNT($C$2:$C$9999)-RANK(C2534,$C$2:$C$9999))/COUNT($C$2:$C$9999)*100</f>
        <v>54.787234042553187</v>
      </c>
    </row>
    <row r="2535" spans="1:6" x14ac:dyDescent="0.25">
      <c r="A2535" s="11" t="s">
        <v>6639</v>
      </c>
      <c r="B2535" s="6">
        <v>13.93</v>
      </c>
      <c r="C2535" s="6">
        <v>8.2362082399999998</v>
      </c>
      <c r="D2535" s="6">
        <v>2.2804687499999998</v>
      </c>
      <c r="E2535" s="7">
        <v>54992164.073026024</v>
      </c>
      <c r="F2535" s="13">
        <f>(COUNT($C$2:$C$9999)-RANK(C2535,$C$2:$C$9999))/COUNT($C$2:$C$9999)*100</f>
        <v>24.326241134751772</v>
      </c>
    </row>
    <row r="2536" spans="1:6" x14ac:dyDescent="0.25">
      <c r="A2536" s="11" t="s">
        <v>8688</v>
      </c>
      <c r="B2536" s="6">
        <v>24.554300000000001</v>
      </c>
      <c r="C2536" s="6"/>
      <c r="D2536" s="6">
        <v>0.39125401999999998</v>
      </c>
      <c r="E2536" s="7">
        <v>0</v>
      </c>
      <c r="F2536" s="13">
        <f>(COUNT($C$2:$C$9999)-RANK(C2536,$C$2:$C$9999))/COUNT($C$2:$C$9999)*100</f>
        <v>12.044917257683215</v>
      </c>
    </row>
    <row r="2537" spans="1:6" x14ac:dyDescent="0.25">
      <c r="A2537" s="11" t="s">
        <v>8689</v>
      </c>
      <c r="B2537" s="6">
        <v>6.8</v>
      </c>
      <c r="C2537" s="6"/>
      <c r="D2537" s="6"/>
      <c r="E2537" s="7">
        <v>0</v>
      </c>
      <c r="F2537" s="13">
        <f>(COUNT($C$2:$C$9999)-RANK(C2537,$C$2:$C$9999))/COUNT($C$2:$C$9999)*100</f>
        <v>12.044917257683215</v>
      </c>
    </row>
    <row r="2538" spans="1:6" x14ac:dyDescent="0.25">
      <c r="A2538" s="11" t="s">
        <v>7064</v>
      </c>
      <c r="B2538" s="6">
        <v>55.09</v>
      </c>
      <c r="C2538" s="6">
        <v>1.52967195</v>
      </c>
      <c r="D2538" s="6">
        <v>3.7976504200000001</v>
      </c>
      <c r="E2538" s="7">
        <v>161124938.45988247</v>
      </c>
      <c r="F2538" s="13">
        <f>(COUNT($C$2:$C$9999)-RANK(C2538,$C$2:$C$9999))/COUNT($C$2:$C$9999)*100</f>
        <v>13.877068557919623</v>
      </c>
    </row>
    <row r="2539" spans="1:6" x14ac:dyDescent="0.25">
      <c r="A2539" s="11" t="s">
        <v>6797</v>
      </c>
      <c r="B2539" s="6">
        <v>29.681999999999999</v>
      </c>
      <c r="C2539" s="6">
        <v>13.680582149999999</v>
      </c>
      <c r="D2539" s="6">
        <v>0.19180389</v>
      </c>
      <c r="E2539" s="7">
        <v>19394.056415999999</v>
      </c>
      <c r="F2539" s="13">
        <f>(COUNT($C$2:$C$9999)-RANK(C2539,$C$2:$C$9999))/COUNT($C$2:$C$9999)*100</f>
        <v>32.860520094562645</v>
      </c>
    </row>
    <row r="2540" spans="1:6" x14ac:dyDescent="0.25">
      <c r="A2540" s="11" t="s">
        <v>5856</v>
      </c>
      <c r="B2540" s="6">
        <v>1.23</v>
      </c>
      <c r="C2540" s="6">
        <v>17.92905081</v>
      </c>
      <c r="D2540" s="6">
        <v>6.9418371399999996</v>
      </c>
      <c r="E2540" s="7">
        <v>6774.2427600000001</v>
      </c>
      <c r="F2540" s="13">
        <f>(COUNT($C$2:$C$9999)-RANK(C2540,$C$2:$C$9999))/COUNT($C$2:$C$9999)*100</f>
        <v>39.598108747044918</v>
      </c>
    </row>
    <row r="2541" spans="1:6" x14ac:dyDescent="0.25">
      <c r="A2541" s="11" t="s">
        <v>193</v>
      </c>
      <c r="B2541" s="6">
        <v>12.73</v>
      </c>
      <c r="C2541" s="6">
        <v>45.153933870000003</v>
      </c>
      <c r="D2541" s="6">
        <v>6.2293665899999997</v>
      </c>
      <c r="E2541" s="7">
        <v>58288904.71004764</v>
      </c>
      <c r="F2541" s="13">
        <f>(COUNT($C$2:$C$9999)-RANK(C2541,$C$2:$C$9999))/COUNT($C$2:$C$9999)*100</f>
        <v>69.586288416075647</v>
      </c>
    </row>
    <row r="2542" spans="1:6" x14ac:dyDescent="0.25">
      <c r="A2542" s="11" t="s">
        <v>5048</v>
      </c>
      <c r="B2542" s="6">
        <v>59.790100000000002</v>
      </c>
      <c r="C2542" s="6">
        <v>29.43765398</v>
      </c>
      <c r="D2542" s="6">
        <v>0.96108645000000004</v>
      </c>
      <c r="E2542" s="7">
        <v>179893.24640686871</v>
      </c>
      <c r="F2542" s="13">
        <f>(COUNT($C$2:$C$9999)-RANK(C2542,$C$2:$C$9999))/COUNT($C$2:$C$9999)*100</f>
        <v>54.018912529550825</v>
      </c>
    </row>
    <row r="2543" spans="1:6" x14ac:dyDescent="0.25">
      <c r="A2543" s="11" t="s">
        <v>361</v>
      </c>
      <c r="B2543" s="6">
        <v>11.85</v>
      </c>
      <c r="C2543" s="6">
        <v>72.238372089999999</v>
      </c>
      <c r="D2543" s="6">
        <v>2.8404747600000002</v>
      </c>
      <c r="E2543" s="7">
        <v>20374431.758397918</v>
      </c>
      <c r="F2543" s="13">
        <f>(COUNT($C$2:$C$9999)-RANK(C2543,$C$2:$C$9999))/COUNT($C$2:$C$9999)*100</f>
        <v>82.70685579196217</v>
      </c>
    </row>
    <row r="2544" spans="1:6" x14ac:dyDescent="0.25">
      <c r="A2544" s="11" t="s">
        <v>5866</v>
      </c>
      <c r="B2544" s="6">
        <v>10.8</v>
      </c>
      <c r="C2544" s="6">
        <v>24.567474050000001</v>
      </c>
      <c r="D2544" s="6">
        <v>1.3207327600000001</v>
      </c>
      <c r="E2544" s="7">
        <v>1014672.518075804</v>
      </c>
      <c r="F2544" s="13">
        <f>(COUNT($C$2:$C$9999)-RANK(C2544,$C$2:$C$9999))/COUNT($C$2:$C$9999)*100</f>
        <v>48.36879432624113</v>
      </c>
    </row>
    <row r="2545" spans="1:6" x14ac:dyDescent="0.25">
      <c r="A2545" s="11" t="s">
        <v>8690</v>
      </c>
      <c r="B2545" s="6">
        <v>9.77</v>
      </c>
      <c r="C2545" s="6"/>
      <c r="D2545" s="6">
        <v>0.88408615999999995</v>
      </c>
      <c r="E2545" s="7">
        <v>0</v>
      </c>
      <c r="F2545" s="13">
        <f>(COUNT($C$2:$C$9999)-RANK(C2545,$C$2:$C$9999))/COUNT($C$2:$C$9999)*100</f>
        <v>12.044917257683215</v>
      </c>
    </row>
    <row r="2546" spans="1:6" x14ac:dyDescent="0.25">
      <c r="A2546" s="11" t="s">
        <v>8206</v>
      </c>
      <c r="B2546" s="6">
        <v>9.9949999999999992</v>
      </c>
      <c r="C2546" s="6"/>
      <c r="D2546" s="6">
        <v>1.1665701799999999</v>
      </c>
      <c r="E2546" s="7">
        <v>1599028.2702765344</v>
      </c>
      <c r="F2546" s="13">
        <f>(COUNT($C$2:$C$9999)-RANK(C2546,$C$2:$C$9999))/COUNT($C$2:$C$9999)*100</f>
        <v>12.044917257683215</v>
      </c>
    </row>
    <row r="2547" spans="1:6" x14ac:dyDescent="0.25">
      <c r="A2547" s="11" t="s">
        <v>2804</v>
      </c>
      <c r="B2547" s="6">
        <v>1.85</v>
      </c>
      <c r="C2547" s="6">
        <v>1.6483516499999999</v>
      </c>
      <c r="D2547" s="6">
        <v>7.2896405499999997</v>
      </c>
      <c r="E2547" s="7">
        <v>3446324.1737732985</v>
      </c>
      <c r="F2547" s="13">
        <f>(COUNT($C$2:$C$9999)-RANK(C2547,$C$2:$C$9999))/COUNT($C$2:$C$9999)*100</f>
        <v>14.042553191489363</v>
      </c>
    </row>
    <row r="2548" spans="1:6" x14ac:dyDescent="0.25">
      <c r="A2548" s="11" t="s">
        <v>5116</v>
      </c>
      <c r="B2548" s="6">
        <v>12.105</v>
      </c>
      <c r="C2548" s="6">
        <v>27.55532139</v>
      </c>
      <c r="D2548" s="6">
        <v>1.1096313200000001</v>
      </c>
      <c r="E2548" s="7">
        <v>237163.26332717953</v>
      </c>
      <c r="F2548" s="13">
        <f>(COUNT($C$2:$C$9999)-RANK(C2548,$C$2:$C$9999))/COUNT($C$2:$C$9999)*100</f>
        <v>51.82033096926714</v>
      </c>
    </row>
    <row r="2549" spans="1:6" x14ac:dyDescent="0.25">
      <c r="A2549" s="11" t="s">
        <v>3197</v>
      </c>
      <c r="B2549" s="6">
        <v>10.61</v>
      </c>
      <c r="C2549" s="6">
        <v>37.435233160000003</v>
      </c>
      <c r="D2549" s="6">
        <v>1.2635774500000001</v>
      </c>
      <c r="E2549" s="7">
        <v>94351380.589625239</v>
      </c>
      <c r="F2549" s="13">
        <f>(COUNT($C$2:$C$9999)-RANK(C2549,$C$2:$C$9999))/COUNT($C$2:$C$9999)*100</f>
        <v>62.695035460992912</v>
      </c>
    </row>
    <row r="2550" spans="1:6" x14ac:dyDescent="0.25">
      <c r="A2550" s="11" t="s">
        <v>536</v>
      </c>
      <c r="B2550" s="6">
        <v>213.25</v>
      </c>
      <c r="C2550" s="6">
        <v>29.919580849999999</v>
      </c>
      <c r="D2550" s="6">
        <v>3.0912676499999998</v>
      </c>
      <c r="E2550" s="7">
        <v>17889484.390234042</v>
      </c>
      <c r="F2550" s="13">
        <f>(COUNT($C$2:$C$9999)-RANK(C2550,$C$2:$C$9999))/COUNT($C$2:$C$9999)*100</f>
        <v>54.491725768321508</v>
      </c>
    </row>
    <row r="2551" spans="1:6" x14ac:dyDescent="0.25">
      <c r="A2551" s="11" t="s">
        <v>2110</v>
      </c>
      <c r="B2551" s="6">
        <v>8.39</v>
      </c>
      <c r="C2551" s="6">
        <v>20.893371760000001</v>
      </c>
      <c r="D2551" s="6">
        <v>3.2449056000000001</v>
      </c>
      <c r="E2551" s="7">
        <v>2004935.0578980078</v>
      </c>
      <c r="F2551" s="13">
        <f>(COUNT($C$2:$C$9999)-RANK(C2551,$C$2:$C$9999))/COUNT($C$2:$C$9999)*100</f>
        <v>43.817966903073284</v>
      </c>
    </row>
    <row r="2552" spans="1:6" x14ac:dyDescent="0.25">
      <c r="A2552" s="11" t="s">
        <v>7855</v>
      </c>
      <c r="B2552" s="6">
        <v>4.5599999999999996</v>
      </c>
      <c r="C2552" s="6">
        <v>-27.848101270000001</v>
      </c>
      <c r="D2552" s="6">
        <v>4.4414632599999999</v>
      </c>
      <c r="E2552" s="7">
        <v>11466781.219766648</v>
      </c>
      <c r="F2552" s="13">
        <f>(COUNT($C$2:$C$9999)-RANK(C2552,$C$2:$C$9999))/COUNT($C$2:$C$9999)*100</f>
        <v>1.7375886524822697</v>
      </c>
    </row>
    <row r="2553" spans="1:6" x14ac:dyDescent="0.25">
      <c r="A2553" s="11" t="s">
        <v>6374</v>
      </c>
      <c r="B2553" s="6">
        <v>17.7393</v>
      </c>
      <c r="C2553" s="6">
        <v>13.84043741</v>
      </c>
      <c r="D2553" s="6">
        <v>0.14967055000000001</v>
      </c>
      <c r="E2553" s="7">
        <v>71380.38012565767</v>
      </c>
      <c r="F2553" s="13">
        <f>(COUNT($C$2:$C$9999)-RANK(C2553,$C$2:$C$9999))/COUNT($C$2:$C$9999)*100</f>
        <v>33.156028368794324</v>
      </c>
    </row>
    <row r="2554" spans="1:6" x14ac:dyDescent="0.25">
      <c r="A2554" s="11" t="s">
        <v>3549</v>
      </c>
      <c r="B2554" s="6">
        <v>19.196000000000002</v>
      </c>
      <c r="C2554" s="6">
        <v>20.993614999999998</v>
      </c>
      <c r="D2554" s="6">
        <v>0.45388794999999998</v>
      </c>
      <c r="E2554" s="7">
        <v>103341.15192960895</v>
      </c>
      <c r="F2554" s="13">
        <f>(COUNT($C$2:$C$9999)-RANK(C2554,$C$2:$C$9999))/COUNT($C$2:$C$9999)*100</f>
        <v>43.971631205673759</v>
      </c>
    </row>
    <row r="2555" spans="1:6" x14ac:dyDescent="0.25">
      <c r="A2555" s="11" t="s">
        <v>6431</v>
      </c>
      <c r="B2555" s="6">
        <v>31.95</v>
      </c>
      <c r="C2555" s="6">
        <v>7.1787990600000002</v>
      </c>
      <c r="D2555" s="6">
        <v>1.12610886</v>
      </c>
      <c r="E2555" s="7">
        <v>7725080.2559621874</v>
      </c>
      <c r="F2555" s="13">
        <f>(COUNT($C$2:$C$9999)-RANK(C2555,$C$2:$C$9999))/COUNT($C$2:$C$9999)*100</f>
        <v>22.742316784869978</v>
      </c>
    </row>
    <row r="2556" spans="1:6" x14ac:dyDescent="0.25">
      <c r="A2556" s="11" t="s">
        <v>7982</v>
      </c>
      <c r="B2556" s="6">
        <v>8.94</v>
      </c>
      <c r="C2556" s="6">
        <v>-11.221449850000001</v>
      </c>
      <c r="D2556" s="6">
        <v>6.62464107</v>
      </c>
      <c r="E2556" s="7">
        <v>45494434.937134773</v>
      </c>
      <c r="F2556" s="13">
        <f>(COUNT($C$2:$C$9999)-RANK(C2556,$C$2:$C$9999))/COUNT($C$2:$C$9999)*100</f>
        <v>5.5437352245862881</v>
      </c>
    </row>
    <row r="2557" spans="1:6" x14ac:dyDescent="0.25">
      <c r="A2557" s="11" t="s">
        <v>3596</v>
      </c>
      <c r="B2557" s="6">
        <v>72.84</v>
      </c>
      <c r="C2557" s="6">
        <v>44.552490570000003</v>
      </c>
      <c r="D2557" s="6">
        <v>6.2855150499999999</v>
      </c>
      <c r="E2557" s="7">
        <v>15559726.406281427</v>
      </c>
      <c r="F2557" s="13">
        <f>(COUNT($C$2:$C$9999)-RANK(C2557,$C$2:$C$9999))/COUNT($C$2:$C$9999)*100</f>
        <v>69.148936170212778</v>
      </c>
    </row>
    <row r="2558" spans="1:6" x14ac:dyDescent="0.25">
      <c r="A2558" s="11" t="s">
        <v>3055</v>
      </c>
      <c r="B2558" s="6">
        <v>5.56</v>
      </c>
      <c r="C2558" s="6">
        <v>-18.235294119999999</v>
      </c>
      <c r="D2558" s="6">
        <v>3.3261453200000002</v>
      </c>
      <c r="E2558" s="7">
        <v>18397.502077838002</v>
      </c>
      <c r="F2558" s="13">
        <f>(COUNT($C$2:$C$9999)-RANK(C2558,$C$2:$C$9999))/COUNT($C$2:$C$9999)*100</f>
        <v>3.5106382978723407</v>
      </c>
    </row>
    <row r="2559" spans="1:6" x14ac:dyDescent="0.25">
      <c r="A2559" s="11" t="s">
        <v>1098</v>
      </c>
      <c r="B2559" s="6">
        <v>87.05</v>
      </c>
      <c r="C2559" s="6">
        <v>15.97388756</v>
      </c>
      <c r="D2559" s="6">
        <v>2.2287745999999999</v>
      </c>
      <c r="E2559" s="7">
        <v>124020806.55519971</v>
      </c>
      <c r="F2559" s="13">
        <f>(COUNT($C$2:$C$9999)-RANK(C2559,$C$2:$C$9999))/COUNT($C$2:$C$9999)*100</f>
        <v>36.678486997635936</v>
      </c>
    </row>
    <row r="2560" spans="1:6" x14ac:dyDescent="0.25">
      <c r="A2560" s="11" t="s">
        <v>7696</v>
      </c>
      <c r="B2560" s="6">
        <v>6.43</v>
      </c>
      <c r="C2560" s="6">
        <v>-10.06993007</v>
      </c>
      <c r="D2560" s="6">
        <v>3.0841611000000002</v>
      </c>
      <c r="E2560" s="7">
        <v>72079.295797058454</v>
      </c>
      <c r="F2560" s="13">
        <f>(COUNT($C$2:$C$9999)-RANK(C2560,$C$2:$C$9999))/COUNT($C$2:$C$9999)*100</f>
        <v>5.9574468085106389</v>
      </c>
    </row>
    <row r="2561" spans="1:6" x14ac:dyDescent="0.25">
      <c r="A2561" s="11" t="s">
        <v>7172</v>
      </c>
      <c r="B2561" s="6">
        <v>10.869300000000001</v>
      </c>
      <c r="C2561" s="6">
        <v>-1.1881818200000001</v>
      </c>
      <c r="D2561" s="6">
        <v>1.11510402</v>
      </c>
      <c r="E2561" s="7">
        <v>40655.449984058003</v>
      </c>
      <c r="F2561" s="13">
        <f>(COUNT($C$2:$C$9999)-RANK(C2561,$C$2:$C$9999))/COUNT($C$2:$C$9999)*100</f>
        <v>10.602836879432624</v>
      </c>
    </row>
    <row r="2562" spans="1:6" x14ac:dyDescent="0.25">
      <c r="A2562" s="11" t="s">
        <v>3075</v>
      </c>
      <c r="B2562" s="6">
        <v>18.73</v>
      </c>
      <c r="C2562" s="6">
        <v>294.31578947000003</v>
      </c>
      <c r="D2562" s="6">
        <v>5.8445118200000001</v>
      </c>
      <c r="E2562" s="7">
        <v>968564.9682</v>
      </c>
      <c r="F2562" s="13">
        <f>(COUNT($C$2:$C$9999)-RANK(C2562,$C$2:$C$9999))/COUNT($C$2:$C$9999)*100</f>
        <v>98.226950354609926</v>
      </c>
    </row>
    <row r="2563" spans="1:6" x14ac:dyDescent="0.25">
      <c r="A2563" s="11" t="s">
        <v>4518</v>
      </c>
      <c r="B2563" s="6">
        <v>22.62</v>
      </c>
      <c r="C2563" s="6">
        <v>1.73470719</v>
      </c>
      <c r="D2563" s="6">
        <v>0.1214184</v>
      </c>
      <c r="E2563" s="7">
        <v>68128.035321501811</v>
      </c>
      <c r="F2563" s="13">
        <f>(COUNT($C$2:$C$9999)-RANK(C2563,$C$2:$C$9999))/COUNT($C$2:$C$9999)*100</f>
        <v>14.172576832151302</v>
      </c>
    </row>
    <row r="2564" spans="1:6" x14ac:dyDescent="0.25">
      <c r="A2564" s="11" t="s">
        <v>1531</v>
      </c>
      <c r="B2564" s="6">
        <v>82.59</v>
      </c>
      <c r="C2564" s="6">
        <v>15.99719101</v>
      </c>
      <c r="D2564" s="6">
        <v>2.7482629599999999</v>
      </c>
      <c r="E2564" s="7">
        <v>8607460.8974865451</v>
      </c>
      <c r="F2564" s="13">
        <f>(COUNT($C$2:$C$9999)-RANK(C2564,$C$2:$C$9999))/COUNT($C$2:$C$9999)*100</f>
        <v>36.702127659574465</v>
      </c>
    </row>
    <row r="2565" spans="1:6" x14ac:dyDescent="0.25">
      <c r="A2565" s="11" t="s">
        <v>6773</v>
      </c>
      <c r="B2565" s="6">
        <v>2.65</v>
      </c>
      <c r="C2565" s="6">
        <v>33.232780290000001</v>
      </c>
      <c r="D2565" s="6">
        <v>8.9082429800000007</v>
      </c>
      <c r="E2565" s="7">
        <v>267961.19304265885</v>
      </c>
      <c r="F2565" s="13">
        <f>(COUNT($C$2:$C$9999)-RANK(C2565,$C$2:$C$9999))/COUNT($C$2:$C$9999)*100</f>
        <v>58.569739952718678</v>
      </c>
    </row>
    <row r="2566" spans="1:6" x14ac:dyDescent="0.25">
      <c r="A2566" s="11" t="s">
        <v>5319</v>
      </c>
      <c r="B2566" s="6">
        <v>21.69</v>
      </c>
      <c r="C2566" s="6">
        <v>9.3516039699999993</v>
      </c>
      <c r="D2566" s="6">
        <v>0.48698428999999999</v>
      </c>
      <c r="E2566" s="7">
        <v>248492.07467399997</v>
      </c>
      <c r="F2566" s="13">
        <f>(COUNT($C$2:$C$9999)-RANK(C2566,$C$2:$C$9999))/COUNT($C$2:$C$9999)*100</f>
        <v>26.122931442080379</v>
      </c>
    </row>
    <row r="2567" spans="1:6" x14ac:dyDescent="0.25">
      <c r="A2567" s="11" t="s">
        <v>4182</v>
      </c>
      <c r="B2567" s="6">
        <v>80.893799999999999</v>
      </c>
      <c r="C2567" s="6">
        <v>35.31237977</v>
      </c>
      <c r="D2567" s="6">
        <v>0.73494090000000001</v>
      </c>
      <c r="E2567" s="7">
        <v>389212.45755755994</v>
      </c>
      <c r="F2567" s="13">
        <f>(COUNT($C$2:$C$9999)-RANK(C2567,$C$2:$C$9999))/COUNT($C$2:$C$9999)*100</f>
        <v>60.66193853427896</v>
      </c>
    </row>
    <row r="2568" spans="1:6" x14ac:dyDescent="0.25">
      <c r="A2568" s="11" t="s">
        <v>8207</v>
      </c>
      <c r="B2568" s="6">
        <v>42.261499999999998</v>
      </c>
      <c r="C2568" s="6"/>
      <c r="D2568" s="6">
        <v>0.48979777000000002</v>
      </c>
      <c r="E2568" s="7">
        <v>299217.92691107141</v>
      </c>
      <c r="F2568" s="13">
        <f>(COUNT($C$2:$C$9999)-RANK(C2568,$C$2:$C$9999))/COUNT($C$2:$C$9999)*100</f>
        <v>12.044917257683215</v>
      </c>
    </row>
    <row r="2569" spans="1:6" x14ac:dyDescent="0.25">
      <c r="A2569" s="11" t="s">
        <v>8691</v>
      </c>
      <c r="B2569" s="6">
        <v>2.46</v>
      </c>
      <c r="C2569" s="6">
        <v>72.027972030000001</v>
      </c>
      <c r="D2569" s="6">
        <v>8.9725450500000008</v>
      </c>
      <c r="E2569" s="7">
        <v>8839171.491795823</v>
      </c>
      <c r="F2569" s="13">
        <f>(COUNT($C$2:$C$9999)-RANK(C2569,$C$2:$C$9999))/COUNT($C$2:$C$9999)*100</f>
        <v>82.671394799054383</v>
      </c>
    </row>
    <row r="2570" spans="1:6" x14ac:dyDescent="0.25">
      <c r="A2570" s="11" t="s">
        <v>5216</v>
      </c>
      <c r="B2570" s="6">
        <v>63.78</v>
      </c>
      <c r="C2570" s="6">
        <v>26.19707163</v>
      </c>
      <c r="D2570" s="6">
        <v>0.80415592000000002</v>
      </c>
      <c r="E2570" s="7">
        <v>16190299.527851652</v>
      </c>
      <c r="F2570" s="13">
        <f>(COUNT($C$2:$C$9999)-RANK(C2570,$C$2:$C$9999))/COUNT($C$2:$C$9999)*100</f>
        <v>50.460992907801419</v>
      </c>
    </row>
    <row r="2571" spans="1:6" x14ac:dyDescent="0.25">
      <c r="A2571" s="11" t="s">
        <v>4666</v>
      </c>
      <c r="B2571" s="6">
        <v>35.590000000000003</v>
      </c>
      <c r="C2571" s="6">
        <v>34.099472489999997</v>
      </c>
      <c r="D2571" s="6">
        <v>0.88409875000000004</v>
      </c>
      <c r="E2571" s="7">
        <v>24505948.466430604</v>
      </c>
      <c r="F2571" s="13">
        <f>(COUNT($C$2:$C$9999)-RANK(C2571,$C$2:$C$9999))/COUNT($C$2:$C$9999)*100</f>
        <v>59.491725768321515</v>
      </c>
    </row>
    <row r="2572" spans="1:6" x14ac:dyDescent="0.25">
      <c r="A2572" s="11" t="s">
        <v>4385</v>
      </c>
      <c r="B2572" s="6">
        <v>109.30540000000001</v>
      </c>
      <c r="C2572" s="6">
        <v>30.904670660000001</v>
      </c>
      <c r="D2572" s="6">
        <v>0.29615367999999997</v>
      </c>
      <c r="E2572" s="7">
        <v>126996.67812795141</v>
      </c>
      <c r="F2572" s="13">
        <f>(COUNT($C$2:$C$9999)-RANK(C2572,$C$2:$C$9999))/COUNT($C$2:$C$9999)*100</f>
        <v>55.744680851063833</v>
      </c>
    </row>
    <row r="2573" spans="1:6" x14ac:dyDescent="0.25">
      <c r="A2573" s="11" t="s">
        <v>6119</v>
      </c>
      <c r="B2573" s="6">
        <v>21.961099999999998</v>
      </c>
      <c r="C2573" s="6">
        <v>29.003853469999999</v>
      </c>
      <c r="D2573" s="6">
        <v>0.26272895000000002</v>
      </c>
      <c r="E2573" s="7">
        <v>10143.147588695325</v>
      </c>
      <c r="F2573" s="13">
        <f>(COUNT($C$2:$C$9999)-RANK(C2573,$C$2:$C$9999))/COUNT($C$2:$C$9999)*100</f>
        <v>53.605200945626471</v>
      </c>
    </row>
    <row r="2574" spans="1:6" x14ac:dyDescent="0.25">
      <c r="A2574" s="11" t="s">
        <v>1614</v>
      </c>
      <c r="B2574" s="6">
        <v>164.37</v>
      </c>
      <c r="C2574" s="6">
        <v>7.7341548099999997</v>
      </c>
      <c r="D2574" s="6">
        <v>2.41987116</v>
      </c>
      <c r="E2574" s="7">
        <v>9162169.8957838919</v>
      </c>
      <c r="F2574" s="13">
        <f>(COUNT($C$2:$C$9999)-RANK(C2574,$C$2:$C$9999))/COUNT($C$2:$C$9999)*100</f>
        <v>23.486997635933808</v>
      </c>
    </row>
    <row r="2575" spans="1:6" x14ac:dyDescent="0.25">
      <c r="A2575" s="11" t="s">
        <v>5069</v>
      </c>
      <c r="B2575" s="6">
        <v>26.39</v>
      </c>
      <c r="C2575" s="6">
        <v>31.95</v>
      </c>
      <c r="D2575" s="6">
        <v>1.4866484499999999</v>
      </c>
      <c r="E2575" s="7">
        <v>422783.54778000002</v>
      </c>
      <c r="F2575" s="13">
        <f>(COUNT($C$2:$C$9999)-RANK(C2575,$C$2:$C$9999))/COUNT($C$2:$C$9999)*100</f>
        <v>57.104018912529554</v>
      </c>
    </row>
    <row r="2576" spans="1:6" x14ac:dyDescent="0.25">
      <c r="A2576" s="11" t="s">
        <v>5431</v>
      </c>
      <c r="B2576" s="6">
        <v>26.84</v>
      </c>
      <c r="C2576" s="6">
        <v>42.236353999999999</v>
      </c>
      <c r="D2576" s="6">
        <v>1.74897996</v>
      </c>
      <c r="E2576" s="7">
        <v>360572.02157191082</v>
      </c>
      <c r="F2576" s="13">
        <f>(COUNT($C$2:$C$9999)-RANK(C2576,$C$2:$C$9999))/COUNT($C$2:$C$9999)*100</f>
        <v>67.222222222222229</v>
      </c>
    </row>
    <row r="2577" spans="1:6" x14ac:dyDescent="0.25">
      <c r="A2577" s="11" t="s">
        <v>6117</v>
      </c>
      <c r="B2577" s="6">
        <v>25.481400000000001</v>
      </c>
      <c r="C2577" s="6">
        <v>30.104721399999999</v>
      </c>
      <c r="D2577" s="6">
        <v>0.65106441000000004</v>
      </c>
      <c r="E2577" s="7">
        <v>18467.001699914068</v>
      </c>
      <c r="F2577" s="13">
        <f>(COUNT($C$2:$C$9999)-RANK(C2577,$C$2:$C$9999))/COUNT($C$2:$C$9999)*100</f>
        <v>54.739952718676122</v>
      </c>
    </row>
    <row r="2578" spans="1:6" x14ac:dyDescent="0.25">
      <c r="A2578" s="11" t="s">
        <v>4100</v>
      </c>
      <c r="B2578" s="6">
        <v>76.05</v>
      </c>
      <c r="C2578" s="6">
        <v>36.91601404</v>
      </c>
      <c r="D2578" s="6">
        <v>1.13298667</v>
      </c>
      <c r="E2578" s="7">
        <v>36896377.222800002</v>
      </c>
      <c r="F2578" s="13">
        <f>(COUNT($C$2:$C$9999)-RANK(C2578,$C$2:$C$9999))/COUNT($C$2:$C$9999)*100</f>
        <v>62.281323877068559</v>
      </c>
    </row>
    <row r="2579" spans="1:6" x14ac:dyDescent="0.25">
      <c r="A2579" s="11" t="s">
        <v>3923</v>
      </c>
      <c r="B2579" s="6">
        <v>61.74</v>
      </c>
      <c r="C2579" s="6">
        <v>41.087751369999999</v>
      </c>
      <c r="D2579" s="6">
        <v>1.20718959</v>
      </c>
      <c r="E2579" s="7">
        <v>10639924.170552379</v>
      </c>
      <c r="F2579" s="13">
        <f>(COUNT($C$2:$C$9999)-RANK(C2579,$C$2:$C$9999))/COUNT($C$2:$C$9999)*100</f>
        <v>66.134751773049643</v>
      </c>
    </row>
    <row r="2580" spans="1:6" x14ac:dyDescent="0.25">
      <c r="A2580" s="11" t="s">
        <v>5381</v>
      </c>
      <c r="B2580" s="6">
        <v>20.249400000000001</v>
      </c>
      <c r="C2580" s="6">
        <v>15.249857710000001</v>
      </c>
      <c r="D2580" s="6">
        <v>0.45189629999999997</v>
      </c>
      <c r="E2580" s="7">
        <v>38322.695471382227</v>
      </c>
      <c r="F2580" s="13">
        <f>(COUNT($C$2:$C$9999)-RANK(C2580,$C$2:$C$9999))/COUNT($C$2:$C$9999)*100</f>
        <v>35.531914893617021</v>
      </c>
    </row>
    <row r="2581" spans="1:6" x14ac:dyDescent="0.25">
      <c r="A2581" s="11" t="s">
        <v>1561</v>
      </c>
      <c r="B2581" s="6">
        <v>10.98</v>
      </c>
      <c r="C2581" s="6">
        <v>41.31274131</v>
      </c>
      <c r="D2581" s="6">
        <v>3.3719092900000001</v>
      </c>
      <c r="E2581" s="7">
        <v>15405520.365999965</v>
      </c>
      <c r="F2581" s="13">
        <f>(COUNT($C$2:$C$9999)-RANK(C2581,$C$2:$C$9999))/COUNT($C$2:$C$9999)*100</f>
        <v>66.442080378250594</v>
      </c>
    </row>
    <row r="2582" spans="1:6" x14ac:dyDescent="0.25">
      <c r="A2582" s="11" t="s">
        <v>1559</v>
      </c>
      <c r="B2582" s="6">
        <v>120.96</v>
      </c>
      <c r="C2582" s="6">
        <v>0.32346354999999999</v>
      </c>
      <c r="D2582" s="6">
        <v>1.36972728</v>
      </c>
      <c r="E2582" s="7">
        <v>2749327.6842941847</v>
      </c>
      <c r="F2582" s="13">
        <f>(COUNT($C$2:$C$9999)-RANK(C2582,$C$2:$C$9999))/COUNT($C$2:$C$9999)*100</f>
        <v>12.364066193853427</v>
      </c>
    </row>
    <row r="2583" spans="1:6" x14ac:dyDescent="0.25">
      <c r="A2583" s="11" t="s">
        <v>5574</v>
      </c>
      <c r="B2583" s="6">
        <v>27.09</v>
      </c>
      <c r="C2583" s="6">
        <v>47.709923660000001</v>
      </c>
      <c r="D2583" s="6">
        <v>1.64355937</v>
      </c>
      <c r="E2583" s="7">
        <v>1738740.8705664652</v>
      </c>
      <c r="F2583" s="13">
        <f>(COUNT($C$2:$C$9999)-RANK(C2583,$C$2:$C$9999))/COUNT($C$2:$C$9999)*100</f>
        <v>71.406619385342779</v>
      </c>
    </row>
    <row r="2584" spans="1:6" x14ac:dyDescent="0.25">
      <c r="A2584" s="11" t="s">
        <v>8208</v>
      </c>
      <c r="B2584" s="6">
        <v>54.92</v>
      </c>
      <c r="C2584" s="6">
        <v>51.134471699999999</v>
      </c>
      <c r="D2584" s="6">
        <v>0.66992848999999999</v>
      </c>
      <c r="E2584" s="7">
        <v>23874.629203904002</v>
      </c>
      <c r="F2584" s="13">
        <f>(COUNT($C$2:$C$9999)-RANK(C2584,$C$2:$C$9999))/COUNT($C$2:$C$9999)*100</f>
        <v>73.782505910165483</v>
      </c>
    </row>
    <row r="2585" spans="1:6" x14ac:dyDescent="0.25">
      <c r="A2585" s="11" t="s">
        <v>2277</v>
      </c>
      <c r="B2585" s="6">
        <v>39.69</v>
      </c>
      <c r="C2585" s="6">
        <v>84.176334109999999</v>
      </c>
      <c r="D2585" s="6">
        <v>4.3905218799999997</v>
      </c>
      <c r="E2585" s="7">
        <v>25772868.988166787</v>
      </c>
      <c r="F2585" s="13">
        <f>(COUNT($C$2:$C$9999)-RANK(C2585,$C$2:$C$9999))/COUNT($C$2:$C$9999)*100</f>
        <v>86.087470449172571</v>
      </c>
    </row>
    <row r="2586" spans="1:6" x14ac:dyDescent="0.25">
      <c r="A2586" s="11" t="s">
        <v>5893</v>
      </c>
      <c r="B2586" s="6">
        <v>18.39</v>
      </c>
      <c r="C2586" s="6">
        <v>6.1790551899999997</v>
      </c>
      <c r="D2586" s="6">
        <v>3.3635282499999999</v>
      </c>
      <c r="E2586" s="7">
        <v>87677.227980198353</v>
      </c>
      <c r="F2586" s="13">
        <f>(COUNT($C$2:$C$9999)-RANK(C2586,$C$2:$C$9999))/COUNT($C$2:$C$9999)*100</f>
        <v>21.418439716312058</v>
      </c>
    </row>
    <row r="2587" spans="1:6" x14ac:dyDescent="0.25">
      <c r="A2587" s="11" t="s">
        <v>3172</v>
      </c>
      <c r="B2587" s="6">
        <v>60.92</v>
      </c>
      <c r="C2587" s="6">
        <v>59.060052220000003</v>
      </c>
      <c r="D2587" s="6">
        <v>1.2567617799999999</v>
      </c>
      <c r="E2587" s="7">
        <v>10774210.85580129</v>
      </c>
      <c r="F2587" s="13">
        <f>(COUNT($C$2:$C$9999)-RANK(C2587,$C$2:$C$9999))/COUNT($C$2:$C$9999)*100</f>
        <v>77.801418439716315</v>
      </c>
    </row>
    <row r="2588" spans="1:6" x14ac:dyDescent="0.25">
      <c r="A2588" s="11" t="s">
        <v>1661</v>
      </c>
      <c r="B2588" s="6">
        <v>34.18</v>
      </c>
      <c r="C2588" s="6">
        <v>11.118335500000001</v>
      </c>
      <c r="D2588" s="6">
        <v>4.6255704700000004</v>
      </c>
      <c r="E2588" s="7">
        <v>18395727.699249227</v>
      </c>
      <c r="F2588" s="13">
        <f>(COUNT($C$2:$C$9999)-RANK(C2588,$C$2:$C$9999))/COUNT($C$2:$C$9999)*100</f>
        <v>28.888888888888886</v>
      </c>
    </row>
    <row r="2589" spans="1:6" x14ac:dyDescent="0.25">
      <c r="A2589" s="11" t="s">
        <v>7222</v>
      </c>
      <c r="B2589" s="6">
        <v>15.43</v>
      </c>
      <c r="C2589" s="6">
        <v>17.78625954</v>
      </c>
      <c r="D2589" s="6">
        <v>4.7083380899999998</v>
      </c>
      <c r="E2589" s="7">
        <v>267194.34951160406</v>
      </c>
      <c r="F2589" s="13">
        <f>(COUNT($C$2:$C$9999)-RANK(C2589,$C$2:$C$9999))/COUNT($C$2:$C$9999)*100</f>
        <v>39.361702127659576</v>
      </c>
    </row>
    <row r="2590" spans="1:6" x14ac:dyDescent="0.25">
      <c r="A2590" s="11" t="s">
        <v>7688</v>
      </c>
      <c r="B2590" s="6">
        <v>6.58</v>
      </c>
      <c r="C2590" s="6">
        <v>-6.7988668600000004</v>
      </c>
      <c r="D2590" s="6">
        <v>4.6026861300000004</v>
      </c>
      <c r="E2590" s="7">
        <v>15775212.080921741</v>
      </c>
      <c r="F2590" s="13">
        <f>(COUNT($C$2:$C$9999)-RANK(C2590,$C$2:$C$9999))/COUNT($C$2:$C$9999)*100</f>
        <v>7.3640661938534278</v>
      </c>
    </row>
    <row r="2591" spans="1:6" x14ac:dyDescent="0.25">
      <c r="A2591" s="11" t="s">
        <v>6891</v>
      </c>
      <c r="B2591" s="6">
        <v>212.1</v>
      </c>
      <c r="C2591" s="6">
        <v>11.128575919999999</v>
      </c>
      <c r="D2591" s="6">
        <v>3.50264423</v>
      </c>
      <c r="E2591" s="7">
        <v>89841922.30859454</v>
      </c>
      <c r="F2591" s="13">
        <f>(COUNT($C$2:$C$9999)-RANK(C2591,$C$2:$C$9999))/COUNT($C$2:$C$9999)*100</f>
        <v>28.92434988179669</v>
      </c>
    </row>
    <row r="2592" spans="1:6" x14ac:dyDescent="0.25">
      <c r="A2592" s="11" t="s">
        <v>6617</v>
      </c>
      <c r="B2592" s="6">
        <v>12.3</v>
      </c>
      <c r="C2592" s="6">
        <v>6.7708333300000003</v>
      </c>
      <c r="D2592" s="6">
        <v>3.8650579</v>
      </c>
      <c r="E2592" s="7">
        <v>199893.22500000001</v>
      </c>
      <c r="F2592" s="13">
        <f>(COUNT($C$2:$C$9999)-RANK(C2592,$C$2:$C$9999))/COUNT($C$2:$C$9999)*100</f>
        <v>22.210401891252953</v>
      </c>
    </row>
    <row r="2593" spans="1:6" x14ac:dyDescent="0.25">
      <c r="A2593" s="11" t="s">
        <v>8209</v>
      </c>
      <c r="B2593" s="6">
        <v>9.8000000000000007</v>
      </c>
      <c r="C2593" s="6">
        <v>-0.37005408000000001</v>
      </c>
      <c r="D2593" s="6">
        <v>0.54121785</v>
      </c>
      <c r="E2593" s="7">
        <v>826710.34537531028</v>
      </c>
      <c r="F2593" s="13">
        <f>(COUNT($C$2:$C$9999)-RANK(C2593,$C$2:$C$9999))/COUNT($C$2:$C$9999)*100</f>
        <v>11.359338061465721</v>
      </c>
    </row>
    <row r="2594" spans="1:6" x14ac:dyDescent="0.25">
      <c r="A2594" s="11" t="s">
        <v>8210</v>
      </c>
      <c r="B2594" s="6">
        <v>10.130000000000001</v>
      </c>
      <c r="C2594" s="6">
        <v>2.3232323199999998</v>
      </c>
      <c r="D2594" s="6">
        <v>0.19716254</v>
      </c>
      <c r="E2594" s="7">
        <v>288827.00495878496</v>
      </c>
      <c r="F2594" s="13">
        <f>(COUNT($C$2:$C$9999)-RANK(C2594,$C$2:$C$9999))/COUNT($C$2:$C$9999)*100</f>
        <v>15.200945626477541</v>
      </c>
    </row>
    <row r="2595" spans="1:6" x14ac:dyDescent="0.25">
      <c r="A2595" s="11" t="s">
        <v>7315</v>
      </c>
      <c r="B2595" s="6">
        <v>18.72</v>
      </c>
      <c r="C2595" s="6">
        <v>59.590792839999999</v>
      </c>
      <c r="D2595" s="6">
        <v>5.8108101899999998</v>
      </c>
      <c r="E2595" s="7">
        <v>748196.47830937814</v>
      </c>
      <c r="F2595" s="13">
        <f>(COUNT($C$2:$C$9999)-RANK(C2595,$C$2:$C$9999))/COUNT($C$2:$C$9999)*100</f>
        <v>78.002364066193849</v>
      </c>
    </row>
    <row r="2596" spans="1:6" x14ac:dyDescent="0.25">
      <c r="A2596" s="11" t="s">
        <v>440</v>
      </c>
      <c r="B2596" s="6">
        <v>110.86</v>
      </c>
      <c r="C2596" s="6">
        <v>133.93120912000001</v>
      </c>
      <c r="D2596" s="6">
        <v>3.29080862</v>
      </c>
      <c r="E2596" s="7">
        <v>127774905.8165751</v>
      </c>
      <c r="F2596" s="13">
        <f>(COUNT($C$2:$C$9999)-RANK(C2596,$C$2:$C$9999))/COUNT($C$2:$C$9999)*100</f>
        <v>92.95508274231679</v>
      </c>
    </row>
    <row r="2597" spans="1:6" x14ac:dyDescent="0.25">
      <c r="A2597" s="11" t="s">
        <v>7269</v>
      </c>
      <c r="B2597" s="6">
        <v>2.68</v>
      </c>
      <c r="C2597" s="6">
        <v>61.445783130000002</v>
      </c>
      <c r="D2597" s="6">
        <v>6.3737761099999997</v>
      </c>
      <c r="E2597" s="7">
        <v>507333.73640373826</v>
      </c>
      <c r="F2597" s="13">
        <f>(COUNT($C$2:$C$9999)-RANK(C2597,$C$2:$C$9999))/COUNT($C$2:$C$9999)*100</f>
        <v>78.687943262411352</v>
      </c>
    </row>
    <row r="2598" spans="1:6" x14ac:dyDescent="0.25">
      <c r="A2598" s="11" t="s">
        <v>7543</v>
      </c>
      <c r="B2598" s="6">
        <v>5.16</v>
      </c>
      <c r="C2598" s="6">
        <v>15.69506726</v>
      </c>
      <c r="D2598" s="6">
        <v>2.8707763100000001</v>
      </c>
      <c r="E2598" s="7">
        <v>237245.40723348799</v>
      </c>
      <c r="F2598" s="13">
        <f>(COUNT($C$2:$C$9999)-RANK(C2598,$C$2:$C$9999))/COUNT($C$2:$C$9999)*100</f>
        <v>36.146572104018915</v>
      </c>
    </row>
    <row r="2599" spans="1:6" x14ac:dyDescent="0.25">
      <c r="A2599" s="11" t="s">
        <v>2739</v>
      </c>
      <c r="B2599" s="6">
        <v>5.43</v>
      </c>
      <c r="C2599" s="6">
        <v>-0.73126142999999999</v>
      </c>
      <c r="D2599" s="6">
        <v>4.2098344399999998</v>
      </c>
      <c r="E2599" s="7">
        <v>106507422.39506665</v>
      </c>
      <c r="F2599" s="13">
        <f>(COUNT($C$2:$C$9999)-RANK(C2599,$C$2:$C$9999))/COUNT($C$2:$C$9999)*100</f>
        <v>10.957446808510639</v>
      </c>
    </row>
    <row r="2600" spans="1:6" x14ac:dyDescent="0.25">
      <c r="A2600" s="11" t="s">
        <v>8692</v>
      </c>
      <c r="B2600" s="6">
        <v>9.75</v>
      </c>
      <c r="C2600" s="6"/>
      <c r="D2600" s="6">
        <v>0.55268125000000001</v>
      </c>
      <c r="E2600" s="7">
        <v>0</v>
      </c>
      <c r="F2600" s="13">
        <f>(COUNT($C$2:$C$9999)-RANK(C2600,$C$2:$C$9999))/COUNT($C$2:$C$9999)*100</f>
        <v>12.044917257683215</v>
      </c>
    </row>
    <row r="2601" spans="1:6" x14ac:dyDescent="0.25">
      <c r="A2601" s="11" t="s">
        <v>8211</v>
      </c>
      <c r="B2601" s="6">
        <v>10.06</v>
      </c>
      <c r="C2601" s="6"/>
      <c r="D2601" s="6">
        <v>2.3740374499999999</v>
      </c>
      <c r="E2601" s="7">
        <v>2722276.8892667</v>
      </c>
      <c r="F2601" s="13">
        <f>(COUNT($C$2:$C$9999)-RANK(C2601,$C$2:$C$9999))/COUNT($C$2:$C$9999)*100</f>
        <v>12.044917257683215</v>
      </c>
    </row>
    <row r="2602" spans="1:6" x14ac:dyDescent="0.25">
      <c r="A2602" s="11" t="s">
        <v>5963</v>
      </c>
      <c r="B2602" s="6">
        <v>13.64</v>
      </c>
      <c r="C2602" s="6">
        <v>20.494699650000001</v>
      </c>
      <c r="D2602" s="6">
        <v>1.3120142800000001</v>
      </c>
      <c r="E2602" s="7">
        <v>985001.75826819183</v>
      </c>
      <c r="F2602" s="13">
        <f>(COUNT($C$2:$C$9999)-RANK(C2602,$C$2:$C$9999))/COUNT($C$2:$C$9999)*100</f>
        <v>43.250591016548462</v>
      </c>
    </row>
    <row r="2603" spans="1:6" x14ac:dyDescent="0.25">
      <c r="A2603" s="11" t="s">
        <v>703</v>
      </c>
      <c r="B2603" s="6">
        <v>49.26</v>
      </c>
      <c r="C2603" s="6">
        <v>43.824817520000003</v>
      </c>
      <c r="D2603" s="6">
        <v>3.1833458600000002</v>
      </c>
      <c r="E2603" s="7">
        <v>135980787.3973</v>
      </c>
      <c r="F2603" s="13">
        <f>(COUNT($C$2:$C$9999)-RANK(C2603,$C$2:$C$9999))/COUNT($C$2:$C$9999)*100</f>
        <v>68.652482269503551</v>
      </c>
    </row>
    <row r="2604" spans="1:6" x14ac:dyDescent="0.25">
      <c r="A2604" s="11" t="s">
        <v>6307</v>
      </c>
      <c r="B2604" s="6">
        <v>14.85</v>
      </c>
      <c r="C2604" s="6">
        <v>32.826475850000001</v>
      </c>
      <c r="D2604" s="6">
        <v>1.17608606</v>
      </c>
      <c r="E2604" s="7">
        <v>2639263.4857242568</v>
      </c>
      <c r="F2604" s="13">
        <f>(COUNT($C$2:$C$9999)-RANK(C2604,$C$2:$C$9999))/COUNT($C$2:$C$9999)*100</f>
        <v>58.07328605200945</v>
      </c>
    </row>
    <row r="2605" spans="1:6" x14ac:dyDescent="0.25">
      <c r="A2605" s="11" t="s">
        <v>2329</v>
      </c>
      <c r="B2605" s="6">
        <v>14.01</v>
      </c>
      <c r="C2605" s="6">
        <v>62.717770029999997</v>
      </c>
      <c r="D2605" s="6">
        <v>3.6741668399999998</v>
      </c>
      <c r="E2605" s="7">
        <v>5809837.6926460899</v>
      </c>
      <c r="F2605" s="13">
        <f>(COUNT($C$2:$C$9999)-RANK(C2605,$C$2:$C$9999))/COUNT($C$2:$C$9999)*100</f>
        <v>79.326241134751768</v>
      </c>
    </row>
    <row r="2606" spans="1:6" x14ac:dyDescent="0.25">
      <c r="A2606" s="11" t="s">
        <v>4376</v>
      </c>
      <c r="B2606" s="6">
        <v>44.396299999999997</v>
      </c>
      <c r="C2606" s="6">
        <v>43.028856220000002</v>
      </c>
      <c r="D2606" s="6">
        <v>0.72917668000000002</v>
      </c>
      <c r="E2606" s="7">
        <v>204736.32613485272</v>
      </c>
      <c r="F2606" s="13">
        <f>(COUNT($C$2:$C$9999)-RANK(C2606,$C$2:$C$9999))/COUNT($C$2:$C$9999)*100</f>
        <v>68.002364066193849</v>
      </c>
    </row>
    <row r="2607" spans="1:6" x14ac:dyDescent="0.25">
      <c r="A2607" s="11" t="s">
        <v>4189</v>
      </c>
      <c r="B2607" s="6">
        <v>27.38</v>
      </c>
      <c r="C2607" s="6">
        <v>19.043478260000001</v>
      </c>
      <c r="D2607" s="6">
        <v>1.66858668</v>
      </c>
      <c r="E2607" s="7">
        <v>96219.997088885735</v>
      </c>
      <c r="F2607" s="13">
        <f>(COUNT($C$2:$C$9999)-RANK(C2607,$C$2:$C$9999))/COUNT($C$2:$C$9999)*100</f>
        <v>41.300236406619383</v>
      </c>
    </row>
    <row r="2608" spans="1:6" x14ac:dyDescent="0.25">
      <c r="A2608" s="11" t="s">
        <v>3899</v>
      </c>
      <c r="B2608" s="6">
        <v>9.69</v>
      </c>
      <c r="C2608" s="6">
        <v>21.276595740000001</v>
      </c>
      <c r="D2608" s="6">
        <v>1.29794115</v>
      </c>
      <c r="E2608" s="7">
        <v>2638906.7623520871</v>
      </c>
      <c r="F2608" s="13">
        <f>(COUNT($C$2:$C$9999)-RANK(C2608,$C$2:$C$9999))/COUNT($C$2:$C$9999)*100</f>
        <v>44.326241134751768</v>
      </c>
    </row>
    <row r="2609" spans="1:6" x14ac:dyDescent="0.25">
      <c r="A2609" s="11" t="s">
        <v>2947</v>
      </c>
      <c r="B2609" s="6">
        <v>1.59</v>
      </c>
      <c r="C2609" s="6">
        <v>91.704846880000005</v>
      </c>
      <c r="D2609" s="6">
        <v>7.65683881</v>
      </c>
      <c r="E2609" s="7">
        <v>1706955.0678256506</v>
      </c>
      <c r="F2609" s="13">
        <f>(COUNT($C$2:$C$9999)-RANK(C2609,$C$2:$C$9999))/COUNT($C$2:$C$9999)*100</f>
        <v>87.600472813238767</v>
      </c>
    </row>
    <row r="2610" spans="1:6" x14ac:dyDescent="0.25">
      <c r="A2610" s="11" t="s">
        <v>1218</v>
      </c>
      <c r="B2610" s="6">
        <v>102.65</v>
      </c>
      <c r="C2610" s="6">
        <v>44.07017544</v>
      </c>
      <c r="D2610" s="6">
        <v>3.08110397</v>
      </c>
      <c r="E2610" s="7">
        <v>162788252.06435651</v>
      </c>
      <c r="F2610" s="13">
        <f>(COUNT($C$2:$C$9999)-RANK(C2610,$C$2:$C$9999))/COUNT($C$2:$C$9999)*100</f>
        <v>68.806146572104026</v>
      </c>
    </row>
    <row r="2611" spans="1:6" x14ac:dyDescent="0.25">
      <c r="A2611" s="11" t="s">
        <v>633</v>
      </c>
      <c r="B2611" s="6">
        <v>25.75</v>
      </c>
      <c r="C2611" s="6">
        <v>20.327102799999999</v>
      </c>
      <c r="D2611" s="6">
        <v>5.2021913700000004</v>
      </c>
      <c r="E2611" s="7">
        <v>7177685.8747773021</v>
      </c>
      <c r="F2611" s="13">
        <f>(COUNT($C$2:$C$9999)-RANK(C2611,$C$2:$C$9999))/COUNT($C$2:$C$9999)*100</f>
        <v>43.002364066193856</v>
      </c>
    </row>
    <row r="2612" spans="1:6" x14ac:dyDescent="0.25">
      <c r="A2612" s="11" t="s">
        <v>6322</v>
      </c>
      <c r="B2612" s="6">
        <v>20.81</v>
      </c>
      <c r="C2612" s="6">
        <v>29.576587799999999</v>
      </c>
      <c r="D2612" s="6">
        <v>1.10781792</v>
      </c>
      <c r="E2612" s="7">
        <v>1282696.0387446345</v>
      </c>
      <c r="F2612" s="13">
        <f>(COUNT($C$2:$C$9999)-RANK(C2612,$C$2:$C$9999))/COUNT($C$2:$C$9999)*100</f>
        <v>54.1725768321513</v>
      </c>
    </row>
    <row r="2613" spans="1:6" x14ac:dyDescent="0.25">
      <c r="A2613" s="11" t="s">
        <v>5971</v>
      </c>
      <c r="B2613" s="6">
        <v>6.96</v>
      </c>
      <c r="C2613" s="6">
        <v>98.857142859999996</v>
      </c>
      <c r="D2613" s="6">
        <v>11.027131069999999</v>
      </c>
      <c r="E2613" s="7">
        <v>5155190.1040672902</v>
      </c>
      <c r="F2613" s="13">
        <f>(COUNT($C$2:$C$9999)-RANK(C2613,$C$2:$C$9999))/COUNT($C$2:$C$9999)*100</f>
        <v>88.770685579196211</v>
      </c>
    </row>
    <row r="2614" spans="1:6" x14ac:dyDescent="0.25">
      <c r="A2614" s="11" t="s">
        <v>2157</v>
      </c>
      <c r="B2614" s="6">
        <v>17.7</v>
      </c>
      <c r="C2614" s="6">
        <v>17.921385740000002</v>
      </c>
      <c r="D2614" s="6">
        <v>4.4695628599999999</v>
      </c>
      <c r="E2614" s="7">
        <v>876849.8673990001</v>
      </c>
      <c r="F2614" s="13">
        <f>(COUNT($C$2:$C$9999)-RANK(C2614,$C$2:$C$9999))/COUNT($C$2:$C$9999)*100</f>
        <v>39.586288416075647</v>
      </c>
    </row>
    <row r="2615" spans="1:6" x14ac:dyDescent="0.25">
      <c r="A2615" s="11" t="s">
        <v>2189</v>
      </c>
      <c r="B2615" s="6">
        <v>17.96</v>
      </c>
      <c r="C2615" s="6">
        <v>18.940397350000001</v>
      </c>
      <c r="D2615" s="6">
        <v>3.9216717700000001</v>
      </c>
      <c r="E2615" s="7">
        <v>1080126.6693711588</v>
      </c>
      <c r="F2615" s="13">
        <f>(COUNT($C$2:$C$9999)-RANK(C2615,$C$2:$C$9999))/COUNT($C$2:$C$9999)*100</f>
        <v>41.15839243498818</v>
      </c>
    </row>
    <row r="2616" spans="1:6" x14ac:dyDescent="0.25">
      <c r="A2616" s="11" t="s">
        <v>2089</v>
      </c>
      <c r="B2616" s="6">
        <v>18.670000000000002</v>
      </c>
      <c r="C2616" s="6">
        <v>22.426229509999999</v>
      </c>
      <c r="D2616" s="6">
        <v>4.8458408200000003</v>
      </c>
      <c r="E2616" s="7">
        <v>1288123.6782708436</v>
      </c>
      <c r="F2616" s="13">
        <f>(COUNT($C$2:$C$9999)-RANK(C2616,$C$2:$C$9999))/COUNT($C$2:$C$9999)*100</f>
        <v>45.791962174940899</v>
      </c>
    </row>
    <row r="2617" spans="1:6" x14ac:dyDescent="0.25">
      <c r="A2617" s="11" t="s">
        <v>1821</v>
      </c>
      <c r="B2617" s="6">
        <v>103.65</v>
      </c>
      <c r="C2617" s="6">
        <v>24.310386179999998</v>
      </c>
      <c r="D2617" s="6">
        <v>2.6128946599999998</v>
      </c>
      <c r="E2617" s="7">
        <v>115370444.010233</v>
      </c>
      <c r="F2617" s="13">
        <f>(COUNT($C$2:$C$9999)-RANK(C2617,$C$2:$C$9999))/COUNT($C$2:$C$9999)*100</f>
        <v>48.096926713947994</v>
      </c>
    </row>
    <row r="2618" spans="1:6" x14ac:dyDescent="0.25">
      <c r="A2618" s="11" t="s">
        <v>1884</v>
      </c>
      <c r="B2618" s="6">
        <v>8.2899999999999991</v>
      </c>
      <c r="C2618" s="6">
        <v>45.183887919999997</v>
      </c>
      <c r="D2618" s="6">
        <v>4.6891995099999999</v>
      </c>
      <c r="E2618" s="7">
        <v>43121449.578566633</v>
      </c>
      <c r="F2618" s="13">
        <f>(COUNT($C$2:$C$9999)-RANK(C2618,$C$2:$C$9999))/COUNT($C$2:$C$9999)*100</f>
        <v>69.598108747044918</v>
      </c>
    </row>
    <row r="2619" spans="1:6" x14ac:dyDescent="0.25">
      <c r="A2619" s="11" t="s">
        <v>129</v>
      </c>
      <c r="B2619" s="6">
        <v>131.63</v>
      </c>
      <c r="C2619" s="6">
        <v>245.03276539999999</v>
      </c>
      <c r="D2619" s="6">
        <v>4.9873709899999996</v>
      </c>
      <c r="E2619" s="7">
        <v>570157286.41390002</v>
      </c>
      <c r="F2619" s="13">
        <f>(COUNT($C$2:$C$9999)-RANK(C2619,$C$2:$C$9999))/COUNT($C$2:$C$9999)*100</f>
        <v>97.458628841607563</v>
      </c>
    </row>
    <row r="2620" spans="1:6" x14ac:dyDescent="0.25">
      <c r="A2620" s="11" t="s">
        <v>7115</v>
      </c>
      <c r="B2620" s="6">
        <v>2.145</v>
      </c>
      <c r="C2620" s="6">
        <v>-7.0744703900000001</v>
      </c>
      <c r="D2620" s="6">
        <v>6.7501993000000002</v>
      </c>
      <c r="E2620" s="7">
        <v>387527.53286023799</v>
      </c>
      <c r="F2620" s="13">
        <f>(COUNT($C$2:$C$9999)-RANK(C2620,$C$2:$C$9999))/COUNT($C$2:$C$9999)*100</f>
        <v>7.245862884160756</v>
      </c>
    </row>
    <row r="2621" spans="1:6" x14ac:dyDescent="0.25">
      <c r="A2621" s="11" t="s">
        <v>5101</v>
      </c>
      <c r="B2621" s="6">
        <v>13.71</v>
      </c>
      <c r="C2621" s="6">
        <v>22.520107240000002</v>
      </c>
      <c r="D2621" s="6">
        <v>1.0332577599999999</v>
      </c>
      <c r="E2621" s="7">
        <v>3844653.6479202067</v>
      </c>
      <c r="F2621" s="13">
        <f>(COUNT($C$2:$C$9999)-RANK(C2621,$C$2:$C$9999))/COUNT($C$2:$C$9999)*100</f>
        <v>45.933806146572103</v>
      </c>
    </row>
    <row r="2622" spans="1:6" x14ac:dyDescent="0.25">
      <c r="A2622" s="11" t="s">
        <v>6010</v>
      </c>
      <c r="B2622" s="6">
        <v>8.57</v>
      </c>
      <c r="C2622" s="6">
        <v>22.779369630000001</v>
      </c>
      <c r="D2622" s="6">
        <v>1.3618412</v>
      </c>
      <c r="E2622" s="7">
        <v>2423132.9283999708</v>
      </c>
      <c r="F2622" s="13">
        <f>(COUNT($C$2:$C$9999)-RANK(C2622,$C$2:$C$9999))/COUNT($C$2:$C$9999)*100</f>
        <v>46.300236406619383</v>
      </c>
    </row>
    <row r="2623" spans="1:6" x14ac:dyDescent="0.25">
      <c r="A2623" s="11" t="s">
        <v>4281</v>
      </c>
      <c r="B2623" s="6">
        <v>20.844100000000001</v>
      </c>
      <c r="C2623" s="6">
        <v>5.1139687299999999</v>
      </c>
      <c r="D2623" s="6">
        <v>1.2735106700000001</v>
      </c>
      <c r="E2623" s="7">
        <v>303760.26526555413</v>
      </c>
      <c r="F2623" s="13">
        <f>(COUNT($C$2:$C$9999)-RANK(C2623,$C$2:$C$9999))/COUNT($C$2:$C$9999)*100</f>
        <v>19.621749408983451</v>
      </c>
    </row>
    <row r="2624" spans="1:6" x14ac:dyDescent="0.25">
      <c r="A2624" s="11" t="s">
        <v>5873</v>
      </c>
      <c r="B2624" s="6">
        <v>10.86</v>
      </c>
      <c r="C2624" s="6">
        <v>23.549488050000001</v>
      </c>
      <c r="D2624" s="6">
        <v>1.0686113500000001</v>
      </c>
      <c r="E2624" s="7">
        <v>3925839.2233820972</v>
      </c>
      <c r="F2624" s="13">
        <f>(COUNT($C$2:$C$9999)-RANK(C2624,$C$2:$C$9999))/COUNT($C$2:$C$9999)*100</f>
        <v>47.245862884160758</v>
      </c>
    </row>
    <row r="2625" spans="1:6" x14ac:dyDescent="0.25">
      <c r="A2625" s="11" t="s">
        <v>4702</v>
      </c>
      <c r="B2625" s="6">
        <v>27.9087</v>
      </c>
      <c r="C2625" s="6">
        <v>31.901770899999999</v>
      </c>
      <c r="D2625" s="6">
        <v>0.46590574000000001</v>
      </c>
      <c r="E2625" s="7">
        <v>151607.07778159477</v>
      </c>
      <c r="F2625" s="13">
        <f>(COUNT($C$2:$C$9999)-RANK(C2625,$C$2:$C$9999))/COUNT($C$2:$C$9999)*100</f>
        <v>57.033096926713945</v>
      </c>
    </row>
    <row r="2626" spans="1:6" x14ac:dyDescent="0.25">
      <c r="A2626" s="11" t="s">
        <v>4930</v>
      </c>
      <c r="B2626" s="6">
        <v>43.819699999999997</v>
      </c>
      <c r="C2626" s="6">
        <v>33.861103640000003</v>
      </c>
      <c r="D2626" s="6">
        <v>0.12321253</v>
      </c>
      <c r="E2626" s="7">
        <v>39916.541721993155</v>
      </c>
      <c r="F2626" s="13">
        <f>(COUNT($C$2:$C$9999)-RANK(C2626,$C$2:$C$9999))/COUNT($C$2:$C$9999)*100</f>
        <v>59.196217494089829</v>
      </c>
    </row>
    <row r="2627" spans="1:6" x14ac:dyDescent="0.25">
      <c r="A2627" s="11" t="s">
        <v>6339</v>
      </c>
      <c r="B2627" s="6">
        <v>13.86</v>
      </c>
      <c r="C2627" s="6">
        <v>20.208152649999999</v>
      </c>
      <c r="D2627" s="6">
        <v>1.3984248100000001</v>
      </c>
      <c r="E2627" s="7">
        <v>13221246.410149129</v>
      </c>
      <c r="F2627" s="13">
        <f>(COUNT($C$2:$C$9999)-RANK(C2627,$C$2:$C$9999))/COUNT($C$2:$C$9999)*100</f>
        <v>42.801418439716308</v>
      </c>
    </row>
    <row r="2628" spans="1:6" x14ac:dyDescent="0.25">
      <c r="A2628" s="11" t="s">
        <v>5066</v>
      </c>
      <c r="B2628" s="6">
        <v>43.354999999999997</v>
      </c>
      <c r="C2628" s="6">
        <v>-3.2485544700000002</v>
      </c>
      <c r="D2628" s="6">
        <v>0.48994348999999998</v>
      </c>
      <c r="E2628" s="7">
        <v>23513.14056</v>
      </c>
      <c r="F2628" s="13">
        <f>(COUNT($C$2:$C$9999)-RANK(C2628,$C$2:$C$9999))/COUNT($C$2:$C$9999)*100</f>
        <v>9.2789598108747047</v>
      </c>
    </row>
    <row r="2629" spans="1:6" x14ac:dyDescent="0.25">
      <c r="A2629" s="11" t="s">
        <v>5054</v>
      </c>
      <c r="B2629" s="6">
        <v>15.46</v>
      </c>
      <c r="C2629" s="6">
        <v>-3.0721003100000002</v>
      </c>
      <c r="D2629" s="6">
        <v>0.88787020999999999</v>
      </c>
      <c r="E2629" s="7">
        <v>2528131.1987522459</v>
      </c>
      <c r="F2629" s="13">
        <f>(COUNT($C$2:$C$9999)-RANK(C2629,$C$2:$C$9999))/COUNT($C$2:$C$9999)*100</f>
        <v>9.3853427895981092</v>
      </c>
    </row>
    <row r="2630" spans="1:6" x14ac:dyDescent="0.25">
      <c r="A2630" s="11" t="s">
        <v>5323</v>
      </c>
      <c r="B2630" s="6">
        <v>24.55</v>
      </c>
      <c r="C2630" s="6">
        <v>-6.8311195400000004</v>
      </c>
      <c r="D2630" s="6">
        <v>0.66803846</v>
      </c>
      <c r="E2630" s="7">
        <v>1729385.716395464</v>
      </c>
      <c r="F2630" s="13">
        <f>(COUNT($C$2:$C$9999)-RANK(C2630,$C$2:$C$9999))/COUNT($C$2:$C$9999)*100</f>
        <v>7.3522458628841605</v>
      </c>
    </row>
    <row r="2631" spans="1:6" x14ac:dyDescent="0.25">
      <c r="A2631" s="11" t="s">
        <v>7490</v>
      </c>
      <c r="B2631" s="6">
        <v>17.77</v>
      </c>
      <c r="C2631" s="6">
        <v>93.820010249999996</v>
      </c>
      <c r="D2631" s="6">
        <v>7.1463463599999999</v>
      </c>
      <c r="E2631" s="7">
        <v>718358.92456869234</v>
      </c>
      <c r="F2631" s="13">
        <f>(COUNT($C$2:$C$9999)-RANK(C2631,$C$2:$C$9999))/COUNT($C$2:$C$9999)*100</f>
        <v>87.966903073286048</v>
      </c>
    </row>
    <row r="2632" spans="1:6" x14ac:dyDescent="0.25">
      <c r="A2632" s="11" t="s">
        <v>1768</v>
      </c>
      <c r="B2632" s="6">
        <v>8.8800000000000008</v>
      </c>
      <c r="C2632" s="6">
        <v>3.2558139499999998</v>
      </c>
      <c r="D2632" s="6">
        <v>2.27825159</v>
      </c>
      <c r="E2632" s="7">
        <v>14289417.003088608</v>
      </c>
      <c r="F2632" s="13">
        <f>(COUNT($C$2:$C$9999)-RANK(C2632,$C$2:$C$9999))/COUNT($C$2:$C$9999)*100</f>
        <v>16.713947990543733</v>
      </c>
    </row>
    <row r="2633" spans="1:6" x14ac:dyDescent="0.25">
      <c r="A2633" s="11" t="s">
        <v>4934</v>
      </c>
      <c r="B2633" s="6">
        <v>21.197299999999998</v>
      </c>
      <c r="C2633" s="6">
        <v>21.6529694</v>
      </c>
      <c r="D2633" s="6">
        <v>0.59657987000000001</v>
      </c>
      <c r="E2633" s="7">
        <v>3632.2332564097492</v>
      </c>
      <c r="F2633" s="13">
        <f>(COUNT($C$2:$C$9999)-RANK(C2633,$C$2:$C$9999))/COUNT($C$2:$C$9999)*100</f>
        <v>44.869976359338061</v>
      </c>
    </row>
    <row r="2634" spans="1:6" x14ac:dyDescent="0.25">
      <c r="A2634" s="11" t="s">
        <v>5240</v>
      </c>
      <c r="B2634" s="6">
        <v>61.71</v>
      </c>
      <c r="C2634" s="6">
        <v>39.799781160000002</v>
      </c>
      <c r="D2634" s="6">
        <v>1.04427833</v>
      </c>
      <c r="E2634" s="7">
        <v>446072.87878299999</v>
      </c>
      <c r="F2634" s="13">
        <f>(COUNT($C$2:$C$9999)-RANK(C2634,$C$2:$C$9999))/COUNT($C$2:$C$9999)*100</f>
        <v>64.869976359338068</v>
      </c>
    </row>
    <row r="2635" spans="1:6" x14ac:dyDescent="0.25">
      <c r="A2635" s="11" t="s">
        <v>8212</v>
      </c>
      <c r="B2635" s="6">
        <v>50.430100000000003</v>
      </c>
      <c r="C2635" s="6">
        <v>0.56855120000000003</v>
      </c>
      <c r="D2635" s="6">
        <v>4.7286219999999997E-2</v>
      </c>
      <c r="E2635" s="7">
        <v>107131.17441600001</v>
      </c>
      <c r="F2635" s="13">
        <f>(COUNT($C$2:$C$9999)-RANK(C2635,$C$2:$C$9999))/COUNT($C$2:$C$9999)*100</f>
        <v>12.695035460992907</v>
      </c>
    </row>
    <row r="2636" spans="1:6" x14ac:dyDescent="0.25">
      <c r="A2636" s="11" t="s">
        <v>6026</v>
      </c>
      <c r="B2636" s="6">
        <v>27.454000000000001</v>
      </c>
      <c r="C2636" s="6">
        <v>20.980571019999999</v>
      </c>
      <c r="D2636" s="6">
        <v>0.45922175999999998</v>
      </c>
      <c r="E2636" s="7">
        <v>133594.03841463799</v>
      </c>
      <c r="F2636" s="13">
        <f>(COUNT($C$2:$C$9999)-RANK(C2636,$C$2:$C$9999))/COUNT($C$2:$C$9999)*100</f>
        <v>43.94799054373523</v>
      </c>
    </row>
    <row r="2637" spans="1:6" x14ac:dyDescent="0.25">
      <c r="A2637" s="11" t="s">
        <v>1843</v>
      </c>
      <c r="B2637" s="6">
        <v>39.36</v>
      </c>
      <c r="C2637" s="6">
        <v>29.943875869999999</v>
      </c>
      <c r="D2637" s="6">
        <v>3.36423607</v>
      </c>
      <c r="E2637" s="7">
        <v>21150265.100088794</v>
      </c>
      <c r="F2637" s="13">
        <f>(COUNT($C$2:$C$9999)-RANK(C2637,$C$2:$C$9999))/COUNT($C$2:$C$9999)*100</f>
        <v>54.539007092198574</v>
      </c>
    </row>
    <row r="2638" spans="1:6" x14ac:dyDescent="0.25">
      <c r="A2638" s="11" t="s">
        <v>965</v>
      </c>
      <c r="B2638" s="6">
        <v>40.35</v>
      </c>
      <c r="C2638" s="6">
        <v>49.389115140000001</v>
      </c>
      <c r="D2638" s="6">
        <v>2.72970326</v>
      </c>
      <c r="E2638" s="7">
        <v>3807251.5714766323</v>
      </c>
      <c r="F2638" s="13">
        <f>(COUNT($C$2:$C$9999)-RANK(C2638,$C$2:$C$9999))/COUNT($C$2:$C$9999)*100</f>
        <v>72.64775413711584</v>
      </c>
    </row>
    <row r="2639" spans="1:6" x14ac:dyDescent="0.25">
      <c r="A2639" s="11" t="s">
        <v>254</v>
      </c>
      <c r="B2639" s="6">
        <v>121.53</v>
      </c>
      <c r="C2639" s="6">
        <v>16.318912709999999</v>
      </c>
      <c r="D2639" s="6">
        <v>4.6373562100000001</v>
      </c>
      <c r="E2639" s="7">
        <v>56563046.769643351</v>
      </c>
      <c r="F2639" s="13">
        <f>(COUNT($C$2:$C$9999)-RANK(C2639,$C$2:$C$9999))/COUNT($C$2:$C$9999)*100</f>
        <v>37.139479905437348</v>
      </c>
    </row>
    <row r="2640" spans="1:6" x14ac:dyDescent="0.25">
      <c r="A2640" s="11" t="s">
        <v>7388</v>
      </c>
      <c r="B2640" s="6">
        <v>22.2</v>
      </c>
      <c r="C2640" s="6">
        <v>-7.0740895799999999</v>
      </c>
      <c r="D2640" s="6">
        <v>1.5223040699999999</v>
      </c>
      <c r="E2640" s="7">
        <v>216995.94646806302</v>
      </c>
      <c r="F2640" s="13">
        <f>(COUNT($C$2:$C$9999)-RANK(C2640,$C$2:$C$9999))/COUNT($C$2:$C$9999)*100</f>
        <v>7.2576832151300232</v>
      </c>
    </row>
    <row r="2641" spans="1:6" x14ac:dyDescent="0.25">
      <c r="A2641" s="11" t="s">
        <v>6919</v>
      </c>
      <c r="B2641" s="6">
        <v>1.55</v>
      </c>
      <c r="C2641" s="6">
        <v>9.1549295799999992</v>
      </c>
      <c r="D2641" s="6">
        <v>6.6842547999999997</v>
      </c>
      <c r="E2641" s="7">
        <v>245901.14586666183</v>
      </c>
      <c r="F2641" s="13">
        <f>(COUNT($C$2:$C$9999)-RANK(C2641,$C$2:$C$9999))/COUNT($C$2:$C$9999)*100</f>
        <v>25.839243498817964</v>
      </c>
    </row>
    <row r="2642" spans="1:6" x14ac:dyDescent="0.25">
      <c r="A2642" s="11" t="s">
        <v>394</v>
      </c>
      <c r="B2642" s="6">
        <v>39.049999999999997</v>
      </c>
      <c r="C2642" s="6">
        <v>61.630794700000003</v>
      </c>
      <c r="D2642" s="6">
        <v>6.0902513000000003</v>
      </c>
      <c r="E2642" s="7">
        <v>13766816.591673225</v>
      </c>
      <c r="F2642" s="13">
        <f>(COUNT($C$2:$C$9999)-RANK(C2642,$C$2:$C$9999))/COUNT($C$2:$C$9999)*100</f>
        <v>78.770685579196225</v>
      </c>
    </row>
    <row r="2643" spans="1:6" x14ac:dyDescent="0.25">
      <c r="A2643" s="11" t="s">
        <v>6148</v>
      </c>
      <c r="B2643" s="6">
        <v>5.88</v>
      </c>
      <c r="C2643" s="6">
        <v>31.25</v>
      </c>
      <c r="D2643" s="6">
        <v>0.70710768999999996</v>
      </c>
      <c r="E2643" s="7">
        <v>439631.35335201304</v>
      </c>
      <c r="F2643" s="13">
        <f>(COUNT($C$2:$C$9999)-RANK(C2643,$C$2:$C$9999))/COUNT($C$2:$C$9999)*100</f>
        <v>56.15839243498818</v>
      </c>
    </row>
    <row r="2644" spans="1:6" x14ac:dyDescent="0.25">
      <c r="A2644" s="11" t="s">
        <v>2700</v>
      </c>
      <c r="B2644" s="6">
        <v>2.56</v>
      </c>
      <c r="C2644" s="6">
        <v>-18.47133758</v>
      </c>
      <c r="D2644" s="6">
        <v>8.3682217399999992</v>
      </c>
      <c r="E2644" s="7">
        <v>17303037.624537285</v>
      </c>
      <c r="F2644" s="13">
        <f>(COUNT($C$2:$C$9999)-RANK(C2644,$C$2:$C$9999))/COUNT($C$2:$C$9999)*100</f>
        <v>3.4633569739952721</v>
      </c>
    </row>
    <row r="2645" spans="1:6" x14ac:dyDescent="0.25">
      <c r="A2645" s="11" t="s">
        <v>6149</v>
      </c>
      <c r="B2645" s="6">
        <v>11.5</v>
      </c>
      <c r="C2645" s="6">
        <v>6.8773234199999997</v>
      </c>
      <c r="D2645" s="6">
        <v>0.67703407999999998</v>
      </c>
      <c r="E2645" s="7">
        <v>314079.65497906227</v>
      </c>
      <c r="F2645" s="13">
        <f>(COUNT($C$2:$C$9999)-RANK(C2645,$C$2:$C$9999))/COUNT($C$2:$C$9999)*100</f>
        <v>22.304964539007091</v>
      </c>
    </row>
    <row r="2646" spans="1:6" x14ac:dyDescent="0.25">
      <c r="A2646" s="11" t="s">
        <v>7112</v>
      </c>
      <c r="B2646" s="6">
        <v>3.7</v>
      </c>
      <c r="C2646" s="6">
        <v>302.17391304</v>
      </c>
      <c r="D2646" s="6">
        <v>16.534614439999999</v>
      </c>
      <c r="E2646" s="7">
        <v>3606101.8369790311</v>
      </c>
      <c r="F2646" s="13">
        <f>(COUNT($C$2:$C$9999)-RANK(C2646,$C$2:$C$9999))/COUNT($C$2:$C$9999)*100</f>
        <v>98.333333333333329</v>
      </c>
    </row>
    <row r="2647" spans="1:6" x14ac:dyDescent="0.25">
      <c r="A2647" s="11" t="s">
        <v>1082</v>
      </c>
      <c r="B2647" s="6">
        <v>12.39</v>
      </c>
      <c r="C2647" s="6">
        <v>158.125</v>
      </c>
      <c r="D2647" s="6">
        <v>4.5148932400000001</v>
      </c>
      <c r="E2647" s="7">
        <v>13720132.082675178</v>
      </c>
      <c r="F2647" s="13">
        <f>(COUNT($C$2:$C$9999)-RANK(C2647,$C$2:$C$9999))/COUNT($C$2:$C$9999)*100</f>
        <v>94.621749408983447</v>
      </c>
    </row>
    <row r="2648" spans="1:6" x14ac:dyDescent="0.25">
      <c r="A2648" s="11" t="s">
        <v>5249</v>
      </c>
      <c r="B2648" s="6">
        <v>27.51</v>
      </c>
      <c r="C2648" s="6">
        <v>81.464379949999994</v>
      </c>
      <c r="D2648" s="6">
        <v>6.7134998299999999</v>
      </c>
      <c r="E2648" s="7">
        <v>352180.29433341604</v>
      </c>
      <c r="F2648" s="13">
        <f>(COUNT($C$2:$C$9999)-RANK(C2648,$C$2:$C$9999))/COUNT($C$2:$C$9999)*100</f>
        <v>85.520094562647756</v>
      </c>
    </row>
    <row r="2649" spans="1:6" x14ac:dyDescent="0.25">
      <c r="A2649" s="11" t="s">
        <v>5343</v>
      </c>
      <c r="B2649" s="6">
        <v>0.81</v>
      </c>
      <c r="C2649" s="6">
        <v>-18.190081809999999</v>
      </c>
      <c r="D2649" s="6">
        <v>9.4993864000000006</v>
      </c>
      <c r="E2649" s="7">
        <v>20574.789517544461</v>
      </c>
      <c r="F2649" s="13">
        <f>(COUNT($C$2:$C$9999)-RANK(C2649,$C$2:$C$9999))/COUNT($C$2:$C$9999)*100</f>
        <v>3.5342789598108748</v>
      </c>
    </row>
    <row r="2650" spans="1:6" x14ac:dyDescent="0.25">
      <c r="A2650" s="11" t="s">
        <v>6186</v>
      </c>
      <c r="B2650" s="6">
        <v>5.01</v>
      </c>
      <c r="C2650" s="6">
        <v>40.730337079999998</v>
      </c>
      <c r="D2650" s="6">
        <v>10.212941369999999</v>
      </c>
      <c r="E2650" s="7">
        <v>745674.95203143184</v>
      </c>
      <c r="F2650" s="13">
        <f>(COUNT($C$2:$C$9999)-RANK(C2650,$C$2:$C$9999))/COUNT($C$2:$C$9999)*100</f>
        <v>65.732860520094562</v>
      </c>
    </row>
    <row r="2651" spans="1:6" x14ac:dyDescent="0.25">
      <c r="A2651" s="11" t="s">
        <v>4257</v>
      </c>
      <c r="B2651" s="6">
        <v>11.46</v>
      </c>
      <c r="C2651" s="6">
        <v>13.916500989999999</v>
      </c>
      <c r="D2651" s="6">
        <v>1.0955636499999999</v>
      </c>
      <c r="E2651" s="7">
        <v>465421.89253210498</v>
      </c>
      <c r="F2651" s="13">
        <f>(COUNT($C$2:$C$9999)-RANK(C2651,$C$2:$C$9999))/COUNT($C$2:$C$9999)*100</f>
        <v>33.333333333333329</v>
      </c>
    </row>
    <row r="2652" spans="1:6" x14ac:dyDescent="0.25">
      <c r="A2652" s="11" t="s">
        <v>4541</v>
      </c>
      <c r="B2652" s="6">
        <v>12.74</v>
      </c>
      <c r="C2652" s="6">
        <v>14.362657090000001</v>
      </c>
      <c r="D2652" s="6">
        <v>0.62889470999999997</v>
      </c>
      <c r="E2652" s="7">
        <v>1054022.4190558861</v>
      </c>
      <c r="F2652" s="13">
        <f>(COUNT($C$2:$C$9999)-RANK(C2652,$C$2:$C$9999))/COUNT($C$2:$C$9999)*100</f>
        <v>34.148936170212771</v>
      </c>
    </row>
    <row r="2653" spans="1:6" x14ac:dyDescent="0.25">
      <c r="A2653" s="11" t="s">
        <v>3021</v>
      </c>
      <c r="B2653" s="6">
        <v>4.3899999999999997</v>
      </c>
      <c r="C2653" s="6">
        <v>318.09523810000002</v>
      </c>
      <c r="D2653" s="6">
        <v>4.96168911</v>
      </c>
      <c r="E2653" s="7">
        <v>1357859.8277150011</v>
      </c>
      <c r="F2653" s="13">
        <f>(COUNT($C$2:$C$9999)-RANK(C2653,$C$2:$C$9999))/COUNT($C$2:$C$9999)*100</f>
        <v>98.534278959810877</v>
      </c>
    </row>
    <row r="2654" spans="1:6" x14ac:dyDescent="0.25">
      <c r="A2654" s="11" t="s">
        <v>3208</v>
      </c>
      <c r="B2654" s="6">
        <v>1.1399999999999999</v>
      </c>
      <c r="C2654" s="6">
        <v>46.15384615</v>
      </c>
      <c r="D2654" s="6">
        <v>8.8808085999999999</v>
      </c>
      <c r="E2654" s="7">
        <v>22944.203414743002</v>
      </c>
      <c r="F2654" s="13">
        <f>(COUNT($C$2:$C$9999)-RANK(C2654,$C$2:$C$9999))/COUNT($C$2:$C$9999)*100</f>
        <v>70.319148936170222</v>
      </c>
    </row>
    <row r="2655" spans="1:6" x14ac:dyDescent="0.25">
      <c r="A2655" s="11" t="s">
        <v>1642</v>
      </c>
      <c r="B2655" s="6">
        <v>24.3</v>
      </c>
      <c r="C2655" s="6">
        <v>91.188040909999998</v>
      </c>
      <c r="D2655" s="6">
        <v>3.7216807200000002</v>
      </c>
      <c r="E2655" s="7">
        <v>7830743.3735822095</v>
      </c>
      <c r="F2655" s="13">
        <f>(COUNT($C$2:$C$9999)-RANK(C2655,$C$2:$C$9999))/COUNT($C$2:$C$9999)*100</f>
        <v>87.470449172576835</v>
      </c>
    </row>
    <row r="2656" spans="1:6" x14ac:dyDescent="0.25">
      <c r="A2656" s="11" t="s">
        <v>2136</v>
      </c>
      <c r="B2656" s="6">
        <v>69.010000000000005</v>
      </c>
      <c r="C2656" s="6">
        <v>45.867681249999997</v>
      </c>
      <c r="D2656" s="6">
        <v>2.9613598699999999</v>
      </c>
      <c r="E2656" s="7">
        <v>30026578.796766881</v>
      </c>
      <c r="F2656" s="13">
        <f>(COUNT($C$2:$C$9999)-RANK(C2656,$C$2:$C$9999))/COUNT($C$2:$C$9999)*100</f>
        <v>70.082742316784874</v>
      </c>
    </row>
    <row r="2657" spans="1:6" x14ac:dyDescent="0.25">
      <c r="A2657" s="11" t="s">
        <v>1373</v>
      </c>
      <c r="B2657" s="6">
        <v>51.98</v>
      </c>
      <c r="C2657" s="6">
        <v>0.34749035</v>
      </c>
      <c r="D2657" s="6">
        <v>2.56575204</v>
      </c>
      <c r="E2657" s="7">
        <v>94723978.731069639</v>
      </c>
      <c r="F2657" s="13">
        <f>(COUNT($C$2:$C$9999)-RANK(C2657,$C$2:$C$9999))/COUNT($C$2:$C$9999)*100</f>
        <v>12.387706855791961</v>
      </c>
    </row>
    <row r="2658" spans="1:6" x14ac:dyDescent="0.25">
      <c r="A2658" s="11" t="s">
        <v>2759</v>
      </c>
      <c r="B2658" s="6">
        <v>8.5500000000000007</v>
      </c>
      <c r="C2658" s="6">
        <v>273.36244541000002</v>
      </c>
      <c r="D2658" s="6">
        <v>5.7060273600000002</v>
      </c>
      <c r="E2658" s="7">
        <v>19446515.350666694</v>
      </c>
      <c r="F2658" s="13">
        <f>(COUNT($C$2:$C$9999)-RANK(C2658,$C$2:$C$9999))/COUNT($C$2:$C$9999)*100</f>
        <v>97.990543735224591</v>
      </c>
    </row>
    <row r="2659" spans="1:6" x14ac:dyDescent="0.25">
      <c r="A2659" s="11" t="s">
        <v>6582</v>
      </c>
      <c r="B2659" s="6">
        <v>19.75</v>
      </c>
      <c r="C2659" s="6">
        <v>27.749029749999998</v>
      </c>
      <c r="D2659" s="6">
        <v>1.5666645699999999</v>
      </c>
      <c r="E2659" s="7">
        <v>3087381.0427071676</v>
      </c>
      <c r="F2659" s="13">
        <f>(COUNT($C$2:$C$9999)-RANK(C2659,$C$2:$C$9999))/COUNT($C$2:$C$9999)*100</f>
        <v>52.068557919621753</v>
      </c>
    </row>
    <row r="2660" spans="1:6" x14ac:dyDescent="0.25">
      <c r="A2660" s="11" t="s">
        <v>1526</v>
      </c>
      <c r="B2660" s="6">
        <v>35.26</v>
      </c>
      <c r="C2660" s="6">
        <v>73.865877710000007</v>
      </c>
      <c r="D2660" s="6">
        <v>1.9696030600000001</v>
      </c>
      <c r="E2660" s="7">
        <v>16939012.072333217</v>
      </c>
      <c r="F2660" s="13">
        <f>(COUNT($C$2:$C$9999)-RANK(C2660,$C$2:$C$9999))/COUNT($C$2:$C$9999)*100</f>
        <v>83.28605200945627</v>
      </c>
    </row>
    <row r="2661" spans="1:6" x14ac:dyDescent="0.25">
      <c r="A2661" s="11" t="s">
        <v>5999</v>
      </c>
      <c r="B2661" s="6">
        <v>11.41</v>
      </c>
      <c r="C2661" s="6">
        <v>14.328657310000001</v>
      </c>
      <c r="D2661" s="6">
        <v>0.85638970999999997</v>
      </c>
      <c r="E2661" s="7">
        <v>3220706.9332667054</v>
      </c>
      <c r="F2661" s="13">
        <f>(COUNT($C$2:$C$9999)-RANK(C2661,$C$2:$C$9999))/COUNT($C$2:$C$9999)*100</f>
        <v>34.042553191489361</v>
      </c>
    </row>
    <row r="2662" spans="1:6" x14ac:dyDescent="0.25">
      <c r="A2662" s="11" t="s">
        <v>5579</v>
      </c>
      <c r="B2662" s="6">
        <v>100.39879999999999</v>
      </c>
      <c r="C2662" s="6">
        <v>40.392376210000002</v>
      </c>
      <c r="D2662" s="6">
        <v>0.64902245999999997</v>
      </c>
      <c r="E2662" s="7">
        <v>80074.142319432649</v>
      </c>
      <c r="F2662" s="13">
        <f>(COUNT($C$2:$C$9999)-RANK(C2662,$C$2:$C$9999))/COUNT($C$2:$C$9999)*100</f>
        <v>65.354609929078009</v>
      </c>
    </row>
    <row r="2663" spans="1:6" x14ac:dyDescent="0.25">
      <c r="A2663" s="11" t="s">
        <v>4456</v>
      </c>
      <c r="B2663" s="6">
        <v>12.76</v>
      </c>
      <c r="C2663" s="6">
        <v>6.5998329199999999</v>
      </c>
      <c r="D2663" s="6">
        <v>0.34498468999999998</v>
      </c>
      <c r="E2663" s="7">
        <v>84770.580138287201</v>
      </c>
      <c r="F2663" s="13">
        <f>(COUNT($C$2:$C$9999)-RANK(C2663,$C$2:$C$9999))/COUNT($C$2:$C$9999)*100</f>
        <v>22.021276595744681</v>
      </c>
    </row>
    <row r="2664" spans="1:6" x14ac:dyDescent="0.25">
      <c r="A2664" s="11" t="s">
        <v>1246</v>
      </c>
      <c r="B2664" s="6">
        <v>78.81</v>
      </c>
      <c r="C2664" s="6">
        <v>25.04904934</v>
      </c>
      <c r="D2664" s="6">
        <v>2.6939571400000002</v>
      </c>
      <c r="E2664" s="7">
        <v>223959967.85785568</v>
      </c>
      <c r="F2664" s="13">
        <f>(COUNT($C$2:$C$9999)-RANK(C2664,$C$2:$C$9999))/COUNT($C$2:$C$9999)*100</f>
        <v>49.184397163120572</v>
      </c>
    </row>
    <row r="2665" spans="1:6" x14ac:dyDescent="0.25">
      <c r="A2665" s="11" t="s">
        <v>5774</v>
      </c>
      <c r="B2665" s="6">
        <v>19.850000000000001</v>
      </c>
      <c r="C2665" s="6">
        <v>33.850303439999998</v>
      </c>
      <c r="D2665" s="6">
        <v>1.0661530800000001</v>
      </c>
      <c r="E2665" s="7">
        <v>79816756.330407262</v>
      </c>
      <c r="F2665" s="13">
        <f>(COUNT($C$2:$C$9999)-RANK(C2665,$C$2:$C$9999))/COUNT($C$2:$C$9999)*100</f>
        <v>59.184397163120572</v>
      </c>
    </row>
    <row r="2666" spans="1:6" x14ac:dyDescent="0.25">
      <c r="A2666" s="11" t="s">
        <v>2084</v>
      </c>
      <c r="B2666" s="6">
        <v>33.57</v>
      </c>
      <c r="C2666" s="6">
        <v>47.366110620000001</v>
      </c>
      <c r="D2666" s="6">
        <v>3.3444852300000001</v>
      </c>
      <c r="E2666" s="7">
        <v>23999557.261400115</v>
      </c>
      <c r="F2666" s="13">
        <f>(COUNT($C$2:$C$9999)-RANK(C2666,$C$2:$C$9999))/COUNT($C$2:$C$9999)*100</f>
        <v>71.146572104018915</v>
      </c>
    </row>
    <row r="2667" spans="1:6" x14ac:dyDescent="0.25">
      <c r="A2667" s="11" t="s">
        <v>5515</v>
      </c>
      <c r="B2667" s="6">
        <v>27.54</v>
      </c>
      <c r="C2667" s="6">
        <v>31.080437889999999</v>
      </c>
      <c r="D2667" s="6">
        <v>1.0768186200000001</v>
      </c>
      <c r="E2667" s="7">
        <v>82832037.297899902</v>
      </c>
      <c r="F2667" s="13">
        <f>(COUNT($C$2:$C$9999)-RANK(C2667,$C$2:$C$9999))/COUNT($C$2:$C$9999)*100</f>
        <v>55.93380614657211</v>
      </c>
    </row>
    <row r="2668" spans="1:6" x14ac:dyDescent="0.25">
      <c r="A2668" s="11" t="s">
        <v>4738</v>
      </c>
      <c r="B2668" s="6">
        <v>26.857500000000002</v>
      </c>
      <c r="C2668" s="6">
        <v>39.049961170000003</v>
      </c>
      <c r="D2668" s="6">
        <v>0.90362447000000001</v>
      </c>
      <c r="E2668" s="7">
        <v>110013.07671899999</v>
      </c>
      <c r="F2668" s="13">
        <f>(COUNT($C$2:$C$9999)-RANK(C2668,$C$2:$C$9999))/COUNT($C$2:$C$9999)*100</f>
        <v>64.231678486997637</v>
      </c>
    </row>
    <row r="2669" spans="1:6" x14ac:dyDescent="0.25">
      <c r="A2669" s="11" t="s">
        <v>3673</v>
      </c>
      <c r="B2669" s="6">
        <v>35.35</v>
      </c>
      <c r="C2669" s="6">
        <v>48.342425509999998</v>
      </c>
      <c r="D2669" s="6">
        <v>1.2703965100000001</v>
      </c>
      <c r="E2669" s="7">
        <v>9239826.4084244296</v>
      </c>
      <c r="F2669" s="13">
        <f>(COUNT($C$2:$C$9999)-RANK(C2669,$C$2:$C$9999))/COUNT($C$2:$C$9999)*100</f>
        <v>71.926713947990535</v>
      </c>
    </row>
    <row r="2670" spans="1:6" x14ac:dyDescent="0.25">
      <c r="A2670" s="11" t="s">
        <v>4258</v>
      </c>
      <c r="B2670" s="6">
        <v>29.17</v>
      </c>
      <c r="C2670" s="6">
        <v>42.780225160000001</v>
      </c>
      <c r="D2670" s="6">
        <v>0.99213068000000004</v>
      </c>
      <c r="E2670" s="7">
        <v>193008731.06083325</v>
      </c>
      <c r="F2670" s="13">
        <f>(COUNT($C$2:$C$9999)-RANK(C2670,$C$2:$C$9999))/COUNT($C$2:$C$9999)*100</f>
        <v>67.813238770685587</v>
      </c>
    </row>
    <row r="2671" spans="1:6" x14ac:dyDescent="0.25">
      <c r="A2671" s="11" t="s">
        <v>4016</v>
      </c>
      <c r="B2671" s="6">
        <v>63.237299999999998</v>
      </c>
      <c r="C2671" s="6">
        <v>47.229206830000003</v>
      </c>
      <c r="D2671" s="6">
        <v>0.26242030999999999</v>
      </c>
      <c r="E2671" s="7">
        <v>183555.68161200001</v>
      </c>
      <c r="F2671" s="13">
        <f>(COUNT($C$2:$C$9999)-RANK(C2671,$C$2:$C$9999))/COUNT($C$2:$C$9999)*100</f>
        <v>71.05200945626477</v>
      </c>
    </row>
    <row r="2672" spans="1:6" x14ac:dyDescent="0.25">
      <c r="A2672" s="11" t="s">
        <v>5728</v>
      </c>
      <c r="B2672" s="6">
        <v>22.04</v>
      </c>
      <c r="C2672" s="6">
        <v>10.58705469</v>
      </c>
      <c r="D2672" s="6">
        <v>0.88457547000000003</v>
      </c>
      <c r="E2672" s="7">
        <v>133466480.86986674</v>
      </c>
      <c r="F2672" s="13">
        <f>(COUNT($C$2:$C$9999)-RANK(C2672,$C$2:$C$9999))/COUNT($C$2:$C$9999)*100</f>
        <v>28.108747044917259</v>
      </c>
    </row>
    <row r="2673" spans="1:6" x14ac:dyDescent="0.25">
      <c r="A2673" s="11" t="s">
        <v>5530</v>
      </c>
      <c r="B2673" s="6">
        <v>24.47</v>
      </c>
      <c r="C2673" s="6">
        <v>24.910668709999999</v>
      </c>
      <c r="D2673" s="6">
        <v>1.0376750100000001</v>
      </c>
      <c r="E2673" s="7">
        <v>14044545.353853578</v>
      </c>
      <c r="F2673" s="13">
        <f>(COUNT($C$2:$C$9999)-RANK(C2673,$C$2:$C$9999))/COUNT($C$2:$C$9999)*100</f>
        <v>48.912529550827422</v>
      </c>
    </row>
    <row r="2674" spans="1:6" x14ac:dyDescent="0.25">
      <c r="A2674" s="11" t="s">
        <v>5011</v>
      </c>
      <c r="B2674" s="6">
        <v>58.79</v>
      </c>
      <c r="C2674" s="6">
        <v>26.240068709999999</v>
      </c>
      <c r="D2674" s="6">
        <v>0.64710259000000003</v>
      </c>
      <c r="E2674" s="7">
        <v>411834137.85360003</v>
      </c>
      <c r="F2674" s="13">
        <f>(COUNT($C$2:$C$9999)-RANK(C2674,$C$2:$C$9999))/COUNT($C$2:$C$9999)*100</f>
        <v>50.484633569739955</v>
      </c>
    </row>
    <row r="2675" spans="1:6" x14ac:dyDescent="0.25">
      <c r="A2675" s="11" t="s">
        <v>4916</v>
      </c>
      <c r="B2675" s="6">
        <v>34.74</v>
      </c>
      <c r="C2675" s="6">
        <v>6.4664419200000003</v>
      </c>
      <c r="D2675" s="6">
        <v>0.30059027999999999</v>
      </c>
      <c r="E2675" s="7">
        <v>44337.389467613</v>
      </c>
      <c r="F2675" s="13">
        <f>(COUNT($C$2:$C$9999)-RANK(C2675,$C$2:$C$9999))/COUNT($C$2:$C$9999)*100</f>
        <v>21.761229314420806</v>
      </c>
    </row>
    <row r="2676" spans="1:6" x14ac:dyDescent="0.25">
      <c r="A2676" s="11" t="s">
        <v>5937</v>
      </c>
      <c r="B2676" s="6">
        <v>23.07</v>
      </c>
      <c r="C2676" s="6">
        <v>18.489984589999999</v>
      </c>
      <c r="D2676" s="6">
        <v>0.45030186999999999</v>
      </c>
      <c r="E2676" s="7">
        <v>263860.04259407701</v>
      </c>
      <c r="F2676" s="13">
        <f>(COUNT($C$2:$C$9999)-RANK(C2676,$C$2:$C$9999))/COUNT($C$2:$C$9999)*100</f>
        <v>40.49645390070922</v>
      </c>
    </row>
    <row r="2677" spans="1:6" x14ac:dyDescent="0.25">
      <c r="A2677" s="11" t="s">
        <v>5487</v>
      </c>
      <c r="B2677" s="6">
        <v>17.101299999999998</v>
      </c>
      <c r="C2677" s="6">
        <v>20.942715700000001</v>
      </c>
      <c r="D2677" s="6">
        <v>0.84866717999999997</v>
      </c>
      <c r="E2677" s="7">
        <v>315371.19526867499</v>
      </c>
      <c r="F2677" s="13">
        <f>(COUNT($C$2:$C$9999)-RANK(C2677,$C$2:$C$9999))/COUNT($C$2:$C$9999)*100</f>
        <v>43.877068557919621</v>
      </c>
    </row>
    <row r="2678" spans="1:6" x14ac:dyDescent="0.25">
      <c r="A2678" s="11" t="s">
        <v>4225</v>
      </c>
      <c r="B2678" s="6">
        <v>41.48</v>
      </c>
      <c r="C2678" s="6">
        <v>19.401266549999999</v>
      </c>
      <c r="D2678" s="6">
        <v>0.90318513</v>
      </c>
      <c r="E2678" s="7">
        <v>35813781.683799855</v>
      </c>
      <c r="F2678" s="13">
        <f>(COUNT($C$2:$C$9999)-RANK(C2678,$C$2:$C$9999))/COUNT($C$2:$C$9999)*100</f>
        <v>41.938534278959807</v>
      </c>
    </row>
    <row r="2679" spans="1:6" x14ac:dyDescent="0.25">
      <c r="A2679" s="11" t="s">
        <v>4744</v>
      </c>
      <c r="B2679" s="6">
        <v>26.21</v>
      </c>
      <c r="C2679" s="6">
        <v>20.783410140000001</v>
      </c>
      <c r="D2679" s="6">
        <v>0.94575613000000003</v>
      </c>
      <c r="E2679" s="7">
        <v>11136430.228800001</v>
      </c>
      <c r="F2679" s="13">
        <f>(COUNT($C$2:$C$9999)-RANK(C2679,$C$2:$C$9999))/COUNT($C$2:$C$9999)*100</f>
        <v>43.605200945626478</v>
      </c>
    </row>
    <row r="2680" spans="1:6" x14ac:dyDescent="0.25">
      <c r="A2680" s="11" t="s">
        <v>5558</v>
      </c>
      <c r="B2680" s="6">
        <v>61.568300000000001</v>
      </c>
      <c r="C2680" s="6">
        <v>46.138855919999997</v>
      </c>
      <c r="D2680" s="6">
        <v>1.41631197</v>
      </c>
      <c r="E2680" s="7">
        <v>315749.97060287074</v>
      </c>
      <c r="F2680" s="13">
        <f>(COUNT($C$2:$C$9999)-RANK(C2680,$C$2:$C$9999))/COUNT($C$2:$C$9999)*100</f>
        <v>70.295508274231679</v>
      </c>
    </row>
    <row r="2681" spans="1:6" x14ac:dyDescent="0.25">
      <c r="A2681" s="11" t="s">
        <v>3818</v>
      </c>
      <c r="B2681" s="6">
        <v>35.380000000000003</v>
      </c>
      <c r="C2681" s="6">
        <v>42.603788790000003</v>
      </c>
      <c r="D2681" s="6">
        <v>0.90821083000000002</v>
      </c>
      <c r="E2681" s="7">
        <v>6743726.4108326361</v>
      </c>
      <c r="F2681" s="13">
        <f>(COUNT($C$2:$C$9999)-RANK(C2681,$C$2:$C$9999))/COUNT($C$2:$C$9999)*100</f>
        <v>67.588652482269509</v>
      </c>
    </row>
    <row r="2682" spans="1:6" x14ac:dyDescent="0.25">
      <c r="A2682" s="11" t="s">
        <v>6533</v>
      </c>
      <c r="B2682" s="6">
        <v>14.6288</v>
      </c>
      <c r="C2682" s="6">
        <v>16.843450480000001</v>
      </c>
      <c r="D2682" s="6">
        <v>0.90949444000000002</v>
      </c>
      <c r="E2682" s="7">
        <v>349440.95568671747</v>
      </c>
      <c r="F2682" s="13">
        <f>(COUNT($C$2:$C$9999)-RANK(C2682,$C$2:$C$9999))/COUNT($C$2:$C$9999)*100</f>
        <v>37.825059101654844</v>
      </c>
    </row>
    <row r="2683" spans="1:6" x14ac:dyDescent="0.25">
      <c r="A2683" s="11" t="s">
        <v>6066</v>
      </c>
      <c r="B2683" s="6">
        <v>22.01</v>
      </c>
      <c r="C2683" s="6">
        <v>12.295918370000001</v>
      </c>
      <c r="D2683" s="6">
        <v>1.2371415699999999</v>
      </c>
      <c r="E2683" s="7">
        <v>19381541.676000077</v>
      </c>
      <c r="F2683" s="13">
        <f>(COUNT($C$2:$C$9999)-RANK(C2683,$C$2:$C$9999))/COUNT($C$2:$C$9999)*100</f>
        <v>30.650118203309695</v>
      </c>
    </row>
    <row r="2684" spans="1:6" x14ac:dyDescent="0.25">
      <c r="A2684" s="11" t="s">
        <v>5546</v>
      </c>
      <c r="B2684" s="6">
        <v>28.1</v>
      </c>
      <c r="C2684" s="6">
        <v>28.60411899</v>
      </c>
      <c r="D2684" s="6">
        <v>1.05641619</v>
      </c>
      <c r="E2684" s="7">
        <v>31843033.79753343</v>
      </c>
      <c r="F2684" s="13">
        <f>(COUNT($C$2:$C$9999)-RANK(C2684,$C$2:$C$9999))/COUNT($C$2:$C$9999)*100</f>
        <v>53.108747044917259</v>
      </c>
    </row>
    <row r="2685" spans="1:6" x14ac:dyDescent="0.25">
      <c r="A2685" s="11" t="s">
        <v>6338</v>
      </c>
      <c r="B2685" s="6">
        <v>27.022400000000001</v>
      </c>
      <c r="C2685" s="6">
        <v>28.199483829999998</v>
      </c>
      <c r="D2685" s="6">
        <v>1.3724722899999999</v>
      </c>
      <c r="E2685" s="7">
        <v>92831.563162000006</v>
      </c>
      <c r="F2685" s="13">
        <f>(COUNT($C$2:$C$9999)-RANK(C2685,$C$2:$C$9999))/COUNT($C$2:$C$9999)*100</f>
        <v>52.494089834515364</v>
      </c>
    </row>
    <row r="2686" spans="1:6" x14ac:dyDescent="0.25">
      <c r="A2686" s="11" t="s">
        <v>6446</v>
      </c>
      <c r="B2686" s="6">
        <v>18.93</v>
      </c>
      <c r="C2686" s="6">
        <v>15.92161666</v>
      </c>
      <c r="D2686" s="6">
        <v>0.80779970999999995</v>
      </c>
      <c r="E2686" s="7">
        <v>17626953.728700001</v>
      </c>
      <c r="F2686" s="13">
        <f>(COUNT($C$2:$C$9999)-RANK(C2686,$C$2:$C$9999))/COUNT($C$2:$C$9999)*100</f>
        <v>36.560283687943262</v>
      </c>
    </row>
    <row r="2687" spans="1:6" x14ac:dyDescent="0.25">
      <c r="A2687" s="11" t="s">
        <v>6017</v>
      </c>
      <c r="B2687" s="6">
        <v>48.992600000000003</v>
      </c>
      <c r="C2687" s="6">
        <v>50.521836639999997</v>
      </c>
      <c r="D2687" s="6">
        <v>1.5792610899999999</v>
      </c>
      <c r="E2687" s="7">
        <v>60993.870826532009</v>
      </c>
      <c r="F2687" s="13">
        <f>(COUNT($C$2:$C$9999)-RANK(C2687,$C$2:$C$9999))/COUNT($C$2:$C$9999)*100</f>
        <v>73.392434988179673</v>
      </c>
    </row>
    <row r="2688" spans="1:6" x14ac:dyDescent="0.25">
      <c r="A2688" s="11" t="s">
        <v>3651</v>
      </c>
      <c r="B2688" s="6">
        <v>44.97</v>
      </c>
      <c r="C2688" s="6">
        <v>38.199139520000003</v>
      </c>
      <c r="D2688" s="6">
        <v>0.79075216000000004</v>
      </c>
      <c r="E2688" s="7">
        <v>235113338.78709051</v>
      </c>
      <c r="F2688" s="13">
        <f>(COUNT($C$2:$C$9999)-RANK(C2688,$C$2:$C$9999))/COUNT($C$2:$C$9999)*100</f>
        <v>63.463356973995268</v>
      </c>
    </row>
    <row r="2689" spans="1:6" x14ac:dyDescent="0.25">
      <c r="A2689" s="11" t="s">
        <v>6479</v>
      </c>
      <c r="B2689" s="6">
        <v>25.74</v>
      </c>
      <c r="C2689" s="6">
        <v>14.14634146</v>
      </c>
      <c r="D2689" s="6">
        <v>1.1687460700000001</v>
      </c>
      <c r="E2689" s="7">
        <v>107715817.911</v>
      </c>
      <c r="F2689" s="13">
        <f>(COUNT($C$2:$C$9999)-RANK(C2689,$C$2:$C$9999))/COUNT($C$2:$C$9999)*100</f>
        <v>33.67612293144208</v>
      </c>
    </row>
    <row r="2690" spans="1:6" x14ac:dyDescent="0.25">
      <c r="A2690" s="11" t="s">
        <v>6616</v>
      </c>
      <c r="B2690" s="6">
        <v>33.840000000000003</v>
      </c>
      <c r="C2690" s="6">
        <v>31.92982456</v>
      </c>
      <c r="D2690" s="6">
        <v>0.40537150999999999</v>
      </c>
      <c r="E2690" s="7">
        <v>87367.945899446859</v>
      </c>
      <c r="F2690" s="13">
        <f>(COUNT($C$2:$C$9999)-RANK(C2690,$C$2:$C$9999))/COUNT($C$2:$C$9999)*100</f>
        <v>57.056737588652481</v>
      </c>
    </row>
    <row r="2691" spans="1:6" x14ac:dyDescent="0.25">
      <c r="A2691" s="11" t="s">
        <v>4927</v>
      </c>
      <c r="B2691" s="6">
        <v>19.9651</v>
      </c>
      <c r="C2691" s="6">
        <v>-11.25596736</v>
      </c>
      <c r="D2691" s="6">
        <v>0.63058946999999999</v>
      </c>
      <c r="E2691" s="7">
        <v>91933.332882669041</v>
      </c>
      <c r="F2691" s="13">
        <f>(COUNT($C$2:$C$9999)-RANK(C2691,$C$2:$C$9999))/COUNT($C$2:$C$9999)*100</f>
        <v>5.5200945626477544</v>
      </c>
    </row>
    <row r="2692" spans="1:6" x14ac:dyDescent="0.25">
      <c r="A2692" s="11" t="s">
        <v>7003</v>
      </c>
      <c r="B2692" s="6">
        <v>33.26</v>
      </c>
      <c r="C2692" s="6">
        <v>29.921875</v>
      </c>
      <c r="D2692" s="6">
        <v>2.49954331</v>
      </c>
      <c r="E2692" s="7">
        <v>103684894.35015064</v>
      </c>
      <c r="F2692" s="13">
        <f>(COUNT($C$2:$C$9999)-RANK(C2692,$C$2:$C$9999))/COUNT($C$2:$C$9999)*100</f>
        <v>54.50354609929078</v>
      </c>
    </row>
    <row r="2693" spans="1:6" x14ac:dyDescent="0.25">
      <c r="A2693" s="11" t="s">
        <v>4982</v>
      </c>
      <c r="B2693" s="6">
        <v>44.49</v>
      </c>
      <c r="C2693" s="6">
        <v>37.910725360000001</v>
      </c>
      <c r="D2693" s="6">
        <v>0.81697213000000002</v>
      </c>
      <c r="E2693" s="7">
        <v>2826376.7393285818</v>
      </c>
      <c r="F2693" s="13">
        <f>(COUNT($C$2:$C$9999)-RANK(C2693,$C$2:$C$9999))/COUNT($C$2:$C$9999)*100</f>
        <v>63.167848699763596</v>
      </c>
    </row>
    <row r="2694" spans="1:6" x14ac:dyDescent="0.25">
      <c r="A2694" s="11" t="s">
        <v>5047</v>
      </c>
      <c r="B2694" s="6">
        <v>65.19</v>
      </c>
      <c r="C2694" s="6">
        <v>44.385382059999998</v>
      </c>
      <c r="D2694" s="6">
        <v>1.0193273</v>
      </c>
      <c r="E2694" s="7">
        <v>261255146.99805444</v>
      </c>
      <c r="F2694" s="13">
        <f>(COUNT($C$2:$C$9999)-RANK(C2694,$C$2:$C$9999))/COUNT($C$2:$C$9999)*100</f>
        <v>68.995271867612303</v>
      </c>
    </row>
    <row r="2695" spans="1:6" x14ac:dyDescent="0.25">
      <c r="A2695" s="11" t="s">
        <v>6850</v>
      </c>
      <c r="B2695" s="6">
        <v>27.16</v>
      </c>
      <c r="C2695" s="6">
        <v>24.644332259999999</v>
      </c>
      <c r="D2695" s="6">
        <v>3.4299974099999999</v>
      </c>
      <c r="E2695" s="7">
        <v>757790982.3624171</v>
      </c>
      <c r="F2695" s="13">
        <f>(COUNT($C$2:$C$9999)-RANK(C2695,$C$2:$C$9999))/COUNT($C$2:$C$9999)*100</f>
        <v>48.475177304964539</v>
      </c>
    </row>
    <row r="2696" spans="1:6" x14ac:dyDescent="0.25">
      <c r="A2696" s="11" t="s">
        <v>7074</v>
      </c>
      <c r="B2696" s="6">
        <v>12.61</v>
      </c>
      <c r="C2696" s="6">
        <v>44.444444439999998</v>
      </c>
      <c r="D2696" s="6">
        <v>2.7967124600000002</v>
      </c>
      <c r="E2696" s="7">
        <v>845455.67557863297</v>
      </c>
      <c r="F2696" s="13">
        <f>(COUNT($C$2:$C$9999)-RANK(C2696,$C$2:$C$9999))/COUNT($C$2:$C$9999)*100</f>
        <v>69.078014184397162</v>
      </c>
    </row>
    <row r="2697" spans="1:6" x14ac:dyDescent="0.25">
      <c r="A2697" s="11" t="s">
        <v>929</v>
      </c>
      <c r="B2697" s="6">
        <v>105.6</v>
      </c>
      <c r="C2697" s="6">
        <v>89.417040360000001</v>
      </c>
      <c r="D2697" s="6">
        <v>3.6901541400000002</v>
      </c>
      <c r="E2697" s="7">
        <v>194455539.06349224</v>
      </c>
      <c r="F2697" s="13">
        <f>(COUNT($C$2:$C$9999)-RANK(C2697,$C$2:$C$9999))/COUNT($C$2:$C$9999)*100</f>
        <v>87.186761229314428</v>
      </c>
    </row>
    <row r="2698" spans="1:6" x14ac:dyDescent="0.25">
      <c r="A2698" s="11" t="s">
        <v>1777</v>
      </c>
      <c r="B2698" s="6">
        <v>35.94</v>
      </c>
      <c r="C2698" s="6">
        <v>9.7404580200000002</v>
      </c>
      <c r="D2698" s="6">
        <v>2.0154616500000002</v>
      </c>
      <c r="E2698" s="7">
        <v>196740514.16666657</v>
      </c>
      <c r="F2698" s="13">
        <f>(COUNT($C$2:$C$9999)-RANK(C2698,$C$2:$C$9999))/COUNT($C$2:$C$9999)*100</f>
        <v>26.702127659574472</v>
      </c>
    </row>
    <row r="2699" spans="1:6" x14ac:dyDescent="0.25">
      <c r="A2699" s="11" t="s">
        <v>5645</v>
      </c>
      <c r="B2699" s="6">
        <v>9.0009999999999994</v>
      </c>
      <c r="C2699" s="6">
        <v>19.376657819999998</v>
      </c>
      <c r="D2699" s="6">
        <v>1.59140975</v>
      </c>
      <c r="E2699" s="7">
        <v>334605.519636621</v>
      </c>
      <c r="F2699" s="13">
        <f>(COUNT($C$2:$C$9999)-RANK(C2699,$C$2:$C$9999))/COUNT($C$2:$C$9999)*100</f>
        <v>41.891252955082741</v>
      </c>
    </row>
    <row r="2700" spans="1:6" x14ac:dyDescent="0.25">
      <c r="A2700" s="11" t="s">
        <v>516</v>
      </c>
      <c r="B2700" s="6">
        <v>23.4</v>
      </c>
      <c r="C2700" s="6">
        <v>41.646489099999997</v>
      </c>
      <c r="D2700" s="6">
        <v>3.4808130199999998</v>
      </c>
      <c r="E2700" s="7">
        <v>49004417.24909202</v>
      </c>
      <c r="F2700" s="13">
        <f>(COUNT($C$2:$C$9999)-RANK(C2700,$C$2:$C$9999))/COUNT($C$2:$C$9999)*100</f>
        <v>66.784869976359346</v>
      </c>
    </row>
    <row r="2701" spans="1:6" x14ac:dyDescent="0.25">
      <c r="A2701" s="11" t="s">
        <v>4264</v>
      </c>
      <c r="B2701" s="6">
        <v>3.2397999999999998</v>
      </c>
      <c r="C2701" s="6">
        <v>21.340823969999999</v>
      </c>
      <c r="D2701" s="6">
        <v>2.1437220199999998</v>
      </c>
      <c r="E2701" s="7">
        <v>68219.528769591634</v>
      </c>
      <c r="F2701" s="13">
        <f>(COUNT($C$2:$C$9999)-RANK(C2701,$C$2:$C$9999))/COUNT($C$2:$C$9999)*100</f>
        <v>44.39716312056737</v>
      </c>
    </row>
    <row r="2702" spans="1:6" x14ac:dyDescent="0.25">
      <c r="A2702" s="11" t="s">
        <v>6173</v>
      </c>
      <c r="B2702" s="6">
        <v>7.51</v>
      </c>
      <c r="C2702" s="6">
        <v>29.259896730000001</v>
      </c>
      <c r="D2702" s="6">
        <v>1.3063135400000001</v>
      </c>
      <c r="E2702" s="7">
        <v>5442866.5129859643</v>
      </c>
      <c r="F2702" s="13">
        <f>(COUNT($C$2:$C$9999)-RANK(C2702,$C$2:$C$9999))/COUNT($C$2:$C$9999)*100</f>
        <v>53.78250591016549</v>
      </c>
    </row>
    <row r="2703" spans="1:6" x14ac:dyDescent="0.25">
      <c r="A2703" s="11" t="s">
        <v>5553</v>
      </c>
      <c r="B2703" s="6">
        <v>93.571600000000004</v>
      </c>
      <c r="C2703" s="6">
        <v>39.409415969999998</v>
      </c>
      <c r="D2703" s="6">
        <v>1.6559585299999999</v>
      </c>
      <c r="E2703" s="7">
        <v>2769562.7851310563</v>
      </c>
      <c r="F2703" s="13">
        <f>(COUNT($C$2:$C$9999)-RANK(C2703,$C$2:$C$9999))/COUNT($C$2:$C$9999)*100</f>
        <v>64.503546099290773</v>
      </c>
    </row>
    <row r="2704" spans="1:6" x14ac:dyDescent="0.25">
      <c r="A2704" s="11" t="s">
        <v>144</v>
      </c>
      <c r="B2704" s="6">
        <v>3.39</v>
      </c>
      <c r="C2704" s="6">
        <v>182.5</v>
      </c>
      <c r="D2704" s="6">
        <v>4.3042837499999997</v>
      </c>
      <c r="E2704" s="7">
        <v>15097071.993542252</v>
      </c>
      <c r="F2704" s="13">
        <f>(COUNT($C$2:$C$9999)-RANK(C2704,$C$2:$C$9999))/COUNT($C$2:$C$9999)*100</f>
        <v>95.66193853427896</v>
      </c>
    </row>
    <row r="2705" spans="1:6" x14ac:dyDescent="0.25">
      <c r="A2705" s="11" t="s">
        <v>1538</v>
      </c>
      <c r="B2705" s="6">
        <v>66.239999999999995</v>
      </c>
      <c r="C2705" s="6">
        <v>41.841541759999998</v>
      </c>
      <c r="D2705" s="6">
        <v>2.8265002699999999</v>
      </c>
      <c r="E2705" s="7">
        <v>11185871.279136406</v>
      </c>
      <c r="F2705" s="13">
        <f>(COUNT($C$2:$C$9999)-RANK(C2705,$C$2:$C$9999))/COUNT($C$2:$C$9999)*100</f>
        <v>66.938534278959821</v>
      </c>
    </row>
    <row r="2706" spans="1:6" x14ac:dyDescent="0.25">
      <c r="A2706" s="11" t="s">
        <v>8693</v>
      </c>
      <c r="B2706" s="6">
        <v>2.87</v>
      </c>
      <c r="C2706" s="6">
        <v>60.706886320000002</v>
      </c>
      <c r="D2706" s="6">
        <v>9.68301707</v>
      </c>
      <c r="E2706" s="7">
        <v>109665.1564645</v>
      </c>
      <c r="F2706" s="13">
        <f>(COUNT($C$2:$C$9999)-RANK(C2706,$C$2:$C$9999))/COUNT($C$2:$C$9999)*100</f>
        <v>78.427895981087474</v>
      </c>
    </row>
    <row r="2707" spans="1:6" x14ac:dyDescent="0.25">
      <c r="A2707" s="11" t="s">
        <v>1713</v>
      </c>
      <c r="B2707" s="6">
        <v>87.76</v>
      </c>
      <c r="C2707" s="6">
        <v>75.906995390000006</v>
      </c>
      <c r="D2707" s="6">
        <v>3.4610203300000002</v>
      </c>
      <c r="E2707" s="7">
        <v>27240932.455699723</v>
      </c>
      <c r="F2707" s="13">
        <f>(COUNT($C$2:$C$9999)-RANK(C2707,$C$2:$C$9999))/COUNT($C$2:$C$9999)*100</f>
        <v>83.971631205673759</v>
      </c>
    </row>
    <row r="2708" spans="1:6" x14ac:dyDescent="0.25">
      <c r="A2708" s="11" t="s">
        <v>8213</v>
      </c>
      <c r="B2708" s="6">
        <v>10.06</v>
      </c>
      <c r="C2708" s="6">
        <v>1.92502533</v>
      </c>
      <c r="D2708" s="6">
        <v>1.01412477</v>
      </c>
      <c r="E2708" s="7">
        <v>1205872.2260214444</v>
      </c>
      <c r="F2708" s="13">
        <f>(COUNT($C$2:$C$9999)-RANK(C2708,$C$2:$C$9999))/COUNT($C$2:$C$9999)*100</f>
        <v>14.456264775413711</v>
      </c>
    </row>
    <row r="2709" spans="1:6" x14ac:dyDescent="0.25">
      <c r="A2709" s="11" t="s">
        <v>8694</v>
      </c>
      <c r="B2709" s="6">
        <v>10.391999999999999</v>
      </c>
      <c r="C2709" s="6">
        <v>3.3104682400000001</v>
      </c>
      <c r="D2709" s="6">
        <v>0.58535411999999998</v>
      </c>
      <c r="E2709" s="7">
        <v>396489.12745796633</v>
      </c>
      <c r="F2709" s="13">
        <f>(COUNT($C$2:$C$9999)-RANK(C2709,$C$2:$C$9999))/COUNT($C$2:$C$9999)*100</f>
        <v>16.82033096926714</v>
      </c>
    </row>
    <row r="2710" spans="1:6" x14ac:dyDescent="0.25">
      <c r="A2710" s="11" t="s">
        <v>835</v>
      </c>
      <c r="B2710" s="6">
        <v>89.65</v>
      </c>
      <c r="C2710" s="6">
        <v>33.606557379999998</v>
      </c>
      <c r="D2710" s="6">
        <v>2.02867211</v>
      </c>
      <c r="E2710" s="7">
        <v>95137670.391623929</v>
      </c>
      <c r="F2710" s="13">
        <f>(COUNT($C$2:$C$9999)-RANK(C2710,$C$2:$C$9999))/COUNT($C$2:$C$9999)*100</f>
        <v>58.900709219858157</v>
      </c>
    </row>
    <row r="2711" spans="1:6" x14ac:dyDescent="0.25">
      <c r="A2711" s="11" t="s">
        <v>1857</v>
      </c>
      <c r="B2711" s="6">
        <v>92.09</v>
      </c>
      <c r="C2711" s="6">
        <v>89.05768836</v>
      </c>
      <c r="D2711" s="6">
        <v>3.7304553600000001</v>
      </c>
      <c r="E2711" s="7">
        <v>242744987.9515349</v>
      </c>
      <c r="F2711" s="13">
        <f>(COUNT($C$2:$C$9999)-RANK(C2711,$C$2:$C$9999))/COUNT($C$2:$C$9999)*100</f>
        <v>87.092198581560282</v>
      </c>
    </row>
    <row r="2712" spans="1:6" x14ac:dyDescent="0.25">
      <c r="A2712" s="11" t="s">
        <v>173</v>
      </c>
      <c r="B2712" s="6">
        <v>43.73</v>
      </c>
      <c r="C2712" s="6">
        <v>516.78420310000001</v>
      </c>
      <c r="D2712" s="6">
        <v>7.8754375200000002</v>
      </c>
      <c r="E2712" s="7">
        <v>41329434.602210738</v>
      </c>
      <c r="F2712" s="13">
        <f>(COUNT($C$2:$C$9999)-RANK(C2712,$C$2:$C$9999))/COUNT($C$2:$C$9999)*100</f>
        <v>99.468085106382972</v>
      </c>
    </row>
    <row r="2713" spans="1:6" x14ac:dyDescent="0.25">
      <c r="A2713" s="11" t="s">
        <v>760</v>
      </c>
      <c r="B2713" s="6">
        <v>70.739999999999995</v>
      </c>
      <c r="C2713" s="6">
        <v>0.14156284999999999</v>
      </c>
      <c r="D2713" s="6">
        <v>1.85720657</v>
      </c>
      <c r="E2713" s="7">
        <v>23611298.930170253</v>
      </c>
      <c r="F2713" s="13">
        <f>(COUNT($C$2:$C$9999)-RANK(C2713,$C$2:$C$9999))/COUNT($C$2:$C$9999)*100</f>
        <v>12.139479905437351</v>
      </c>
    </row>
    <row r="2714" spans="1:6" x14ac:dyDescent="0.25">
      <c r="A2714" s="11" t="s">
        <v>2973</v>
      </c>
      <c r="B2714" s="6">
        <v>0.81510000000000005</v>
      </c>
      <c r="C2714" s="6">
        <v>-38.25</v>
      </c>
      <c r="D2714" s="6">
        <v>17.91763323</v>
      </c>
      <c r="E2714" s="7">
        <v>3913898.9371534232</v>
      </c>
      <c r="F2714" s="13">
        <f>(COUNT($C$2:$C$9999)-RANK(C2714,$C$2:$C$9999))/COUNT($C$2:$C$9999)*100</f>
        <v>0.88652482269503552</v>
      </c>
    </row>
    <row r="2715" spans="1:6" x14ac:dyDescent="0.25">
      <c r="A2715" s="11" t="s">
        <v>5554</v>
      </c>
      <c r="B2715" s="6">
        <v>112.39</v>
      </c>
      <c r="C2715" s="6">
        <v>16.914594820000001</v>
      </c>
      <c r="D2715" s="6">
        <v>2.7631358499999998</v>
      </c>
      <c r="E2715" s="7">
        <v>90221755.099218309</v>
      </c>
      <c r="F2715" s="13">
        <f>(COUNT($C$2:$C$9999)-RANK(C2715,$C$2:$C$9999))/COUNT($C$2:$C$9999)*100</f>
        <v>37.990543735224584</v>
      </c>
    </row>
    <row r="2716" spans="1:6" x14ac:dyDescent="0.25">
      <c r="A2716" s="11" t="s">
        <v>1850</v>
      </c>
      <c r="B2716" s="6">
        <v>4.4800000000000004</v>
      </c>
      <c r="C2716" s="6">
        <v>27.272727270000001</v>
      </c>
      <c r="D2716" s="6">
        <v>8.1353418800000004</v>
      </c>
      <c r="E2716" s="7">
        <v>1403304.7462085714</v>
      </c>
      <c r="F2716" s="13">
        <f>(COUNT($C$2:$C$9999)-RANK(C2716,$C$2:$C$9999))/COUNT($C$2:$C$9999)*100</f>
        <v>51.607565011820334</v>
      </c>
    </row>
    <row r="2717" spans="1:6" x14ac:dyDescent="0.25">
      <c r="A2717" s="11" t="s">
        <v>2544</v>
      </c>
      <c r="B2717" s="6">
        <v>4</v>
      </c>
      <c r="C2717" s="6">
        <v>64.609053500000002</v>
      </c>
      <c r="D2717" s="6">
        <v>4.20121842</v>
      </c>
      <c r="E2717" s="7">
        <v>4541154.392604975</v>
      </c>
      <c r="F2717" s="13">
        <f>(COUNT($C$2:$C$9999)-RANK(C2717,$C$2:$C$9999))/COUNT($C$2:$C$9999)*100</f>
        <v>80.047281323877073</v>
      </c>
    </row>
    <row r="2718" spans="1:6" x14ac:dyDescent="0.25">
      <c r="A2718" s="11" t="s">
        <v>1427</v>
      </c>
      <c r="B2718" s="6">
        <v>39.68</v>
      </c>
      <c r="C2718" s="6">
        <v>138.03239352</v>
      </c>
      <c r="D2718" s="6">
        <v>4.5637355299999998</v>
      </c>
      <c r="E2718" s="7">
        <v>23595292.271226704</v>
      </c>
      <c r="F2718" s="13">
        <f>(COUNT($C$2:$C$9999)-RANK(C2718,$C$2:$C$9999))/COUNT($C$2:$C$9999)*100</f>
        <v>93.144208037825067</v>
      </c>
    </row>
    <row r="2719" spans="1:6" x14ac:dyDescent="0.25">
      <c r="A2719" s="11" t="s">
        <v>6299</v>
      </c>
      <c r="B2719" s="6">
        <v>3.82</v>
      </c>
      <c r="C2719" s="6">
        <v>-20.582120580000002</v>
      </c>
      <c r="D2719" s="6">
        <v>5.2613490499999997</v>
      </c>
      <c r="E2719" s="7">
        <v>128143.23644310489</v>
      </c>
      <c r="F2719" s="13">
        <f>(COUNT($C$2:$C$9999)-RANK(C2719,$C$2:$C$9999))/COUNT($C$2:$C$9999)*100</f>
        <v>3.0378250591016549</v>
      </c>
    </row>
    <row r="2720" spans="1:6" x14ac:dyDescent="0.25">
      <c r="A2720" s="11" t="s">
        <v>1871</v>
      </c>
      <c r="B2720" s="6">
        <v>3.13</v>
      </c>
      <c r="C2720" s="6">
        <v>10.992907799999999</v>
      </c>
      <c r="D2720" s="6">
        <v>5.0992326700000001</v>
      </c>
      <c r="E2720" s="7">
        <v>596889.06726667797</v>
      </c>
      <c r="F2720" s="13">
        <f>(COUNT($C$2:$C$9999)-RANK(C2720,$C$2:$C$9999))/COUNT($C$2:$C$9999)*100</f>
        <v>28.617021276595743</v>
      </c>
    </row>
    <row r="2721" spans="1:6" x14ac:dyDescent="0.25">
      <c r="A2721" s="11" t="s">
        <v>7945</v>
      </c>
      <c r="B2721" s="6">
        <v>0.89370000000000005</v>
      </c>
      <c r="C2721" s="6">
        <v>6.3928571400000003</v>
      </c>
      <c r="D2721" s="6">
        <v>5.1534164999999996</v>
      </c>
      <c r="E2721" s="7">
        <v>380186.17344455898</v>
      </c>
      <c r="F2721" s="13">
        <f>(COUNT($C$2:$C$9999)-RANK(C2721,$C$2:$C$9999))/COUNT($C$2:$C$9999)*100</f>
        <v>21.631205673758867</v>
      </c>
    </row>
    <row r="2722" spans="1:6" x14ac:dyDescent="0.25">
      <c r="A2722" s="11" t="s">
        <v>5768</v>
      </c>
      <c r="B2722" s="6">
        <v>27.9739</v>
      </c>
      <c r="C2722" s="6">
        <v>27.154090910000001</v>
      </c>
      <c r="D2722" s="6">
        <v>0.73739403000000003</v>
      </c>
      <c r="E2722" s="7">
        <v>61596.076668830989</v>
      </c>
      <c r="F2722" s="13">
        <f>(COUNT($C$2:$C$9999)-RANK(C2722,$C$2:$C$9999))/COUNT($C$2:$C$9999)*100</f>
        <v>51.501182033096924</v>
      </c>
    </row>
    <row r="2723" spans="1:6" x14ac:dyDescent="0.25">
      <c r="A2723" s="11" t="s">
        <v>7715</v>
      </c>
      <c r="B2723" s="6">
        <v>0.50790000000000002</v>
      </c>
      <c r="C2723" s="6">
        <v>-29.458333329999999</v>
      </c>
      <c r="D2723" s="6">
        <v>6.7337462300000004</v>
      </c>
      <c r="E2723" s="7">
        <v>2012420.2793865576</v>
      </c>
      <c r="F2723" s="13">
        <f>(COUNT($C$2:$C$9999)-RANK(C2723,$C$2:$C$9999))/COUNT($C$2:$C$9999)*100</f>
        <v>1.5484633569739952</v>
      </c>
    </row>
    <row r="2724" spans="1:6" x14ac:dyDescent="0.25">
      <c r="A2724" s="11" t="s">
        <v>6263</v>
      </c>
      <c r="B2724" s="6">
        <v>37.51</v>
      </c>
      <c r="C2724" s="6">
        <v>41.761148900000002</v>
      </c>
      <c r="D2724" s="6">
        <v>1.72026762</v>
      </c>
      <c r="E2724" s="7">
        <v>17110599.978799999</v>
      </c>
      <c r="F2724" s="13">
        <f>(COUNT($C$2:$C$9999)-RANK(C2724,$C$2:$C$9999))/COUNT($C$2:$C$9999)*100</f>
        <v>66.891252955082749</v>
      </c>
    </row>
    <row r="2725" spans="1:6" x14ac:dyDescent="0.25">
      <c r="A2725" s="11" t="s">
        <v>6018</v>
      </c>
      <c r="B2725" s="6">
        <v>35.2913</v>
      </c>
      <c r="C2725" s="6">
        <v>34.725329260000002</v>
      </c>
      <c r="D2725" s="6">
        <v>0.36432184000000001</v>
      </c>
      <c r="E2725" s="7">
        <v>192736.47602588314</v>
      </c>
      <c r="F2725" s="13">
        <f>(COUNT($C$2:$C$9999)-RANK(C2725,$C$2:$C$9999))/COUNT($C$2:$C$9999)*100</f>
        <v>60.141843971631204</v>
      </c>
    </row>
    <row r="2726" spans="1:6" x14ac:dyDescent="0.25">
      <c r="A2726" s="11" t="s">
        <v>6363</v>
      </c>
      <c r="B2726" s="6">
        <v>35.04</v>
      </c>
      <c r="C2726" s="6">
        <v>45.153272579999999</v>
      </c>
      <c r="D2726" s="6">
        <v>1.8985521700000001</v>
      </c>
      <c r="E2726" s="7">
        <v>1880689.6709028787</v>
      </c>
      <c r="F2726" s="13">
        <f>(COUNT($C$2:$C$9999)-RANK(C2726,$C$2:$C$9999))/COUNT($C$2:$C$9999)*100</f>
        <v>69.574468085106375</v>
      </c>
    </row>
    <row r="2727" spans="1:6" x14ac:dyDescent="0.25">
      <c r="A2727" s="11" t="s">
        <v>1343</v>
      </c>
      <c r="B2727" s="6">
        <v>5</v>
      </c>
      <c r="C2727" s="6">
        <v>16.009280740000001</v>
      </c>
      <c r="D2727" s="6">
        <v>3.99782839</v>
      </c>
      <c r="E2727" s="7">
        <v>1727236.703</v>
      </c>
      <c r="F2727" s="13">
        <f>(COUNT($C$2:$C$9999)-RANK(C2727,$C$2:$C$9999))/COUNT($C$2:$C$9999)*100</f>
        <v>36.71394799054373</v>
      </c>
    </row>
    <row r="2728" spans="1:6" x14ac:dyDescent="0.25">
      <c r="A2728" s="11" t="s">
        <v>5184</v>
      </c>
      <c r="B2728" s="6">
        <v>25.26</v>
      </c>
      <c r="C2728" s="6">
        <v>2.0193861100000001</v>
      </c>
      <c r="D2728" s="6">
        <v>0.19657475999999999</v>
      </c>
      <c r="E2728" s="7">
        <v>392964.82833324687</v>
      </c>
      <c r="F2728" s="13">
        <f>(COUNT($C$2:$C$9999)-RANK(C2728,$C$2:$C$9999))/COUNT($C$2:$C$9999)*100</f>
        <v>14.598108747044916</v>
      </c>
    </row>
    <row r="2729" spans="1:6" x14ac:dyDescent="0.25">
      <c r="A2729" s="11" t="s">
        <v>5029</v>
      </c>
      <c r="B2729" s="6">
        <v>38.15</v>
      </c>
      <c r="C2729" s="6">
        <v>32.052613360000002</v>
      </c>
      <c r="D2729" s="6">
        <v>1.0250676599999999</v>
      </c>
      <c r="E2729" s="7">
        <v>223346724.27869996</v>
      </c>
      <c r="F2729" s="13">
        <f>(COUNT($C$2:$C$9999)-RANK(C2729,$C$2:$C$9999))/COUNT($C$2:$C$9999)*100</f>
        <v>57.257683215130029</v>
      </c>
    </row>
    <row r="2730" spans="1:6" x14ac:dyDescent="0.25">
      <c r="A2730" s="11" t="s">
        <v>2077</v>
      </c>
      <c r="B2730" s="6">
        <v>6.89</v>
      </c>
      <c r="C2730" s="6">
        <v>62.5</v>
      </c>
      <c r="D2730" s="6">
        <v>2.9594207099999998</v>
      </c>
      <c r="E2730" s="7">
        <v>399265796.38073331</v>
      </c>
      <c r="F2730" s="13">
        <f>(COUNT($C$2:$C$9999)-RANK(C2730,$C$2:$C$9999))/COUNT($C$2:$C$9999)*100</f>
        <v>79.231678486997637</v>
      </c>
    </row>
    <row r="2731" spans="1:6" x14ac:dyDescent="0.25">
      <c r="A2731" s="11" t="s">
        <v>1581</v>
      </c>
      <c r="B2731" s="6">
        <v>25.02</v>
      </c>
      <c r="C2731" s="6">
        <v>73.029045640000007</v>
      </c>
      <c r="D2731" s="6">
        <v>0.91607530999999998</v>
      </c>
      <c r="E2731" s="7">
        <v>2772773.6429181909</v>
      </c>
      <c r="F2731" s="13">
        <f>(COUNT($C$2:$C$9999)-RANK(C2731,$C$2:$C$9999))/COUNT($C$2:$C$9999)*100</f>
        <v>82.990543735224591</v>
      </c>
    </row>
    <row r="2732" spans="1:6" x14ac:dyDescent="0.25">
      <c r="A2732" s="11" t="s">
        <v>1795</v>
      </c>
      <c r="B2732" s="6">
        <v>24.69</v>
      </c>
      <c r="C2732" s="6">
        <v>78.26714801</v>
      </c>
      <c r="D2732" s="6">
        <v>1.0501211500000001</v>
      </c>
      <c r="E2732" s="7">
        <v>2763907.2331866575</v>
      </c>
      <c r="F2732" s="13">
        <f>(COUNT($C$2:$C$9999)-RANK(C2732,$C$2:$C$9999))/COUNT($C$2:$C$9999)*100</f>
        <v>84.739952718676122</v>
      </c>
    </row>
    <row r="2733" spans="1:6" x14ac:dyDescent="0.25">
      <c r="A2733" s="11" t="s">
        <v>3782</v>
      </c>
      <c r="B2733" s="6">
        <v>27.11</v>
      </c>
      <c r="C2733" s="6">
        <v>7.5631452399999999</v>
      </c>
      <c r="D2733" s="6">
        <v>2.98182116</v>
      </c>
      <c r="E2733" s="7">
        <v>460128.36130734964</v>
      </c>
      <c r="F2733" s="13">
        <f>(COUNT($C$2:$C$9999)-RANK(C2733,$C$2:$C$9999))/COUNT($C$2:$C$9999)*100</f>
        <v>23.203309692671397</v>
      </c>
    </row>
    <row r="2734" spans="1:6" x14ac:dyDescent="0.25">
      <c r="A2734" s="11" t="s">
        <v>6241</v>
      </c>
      <c r="B2734" s="6">
        <v>47.814100000000003</v>
      </c>
      <c r="C2734" s="6">
        <v>41.67140741</v>
      </c>
      <c r="D2734" s="6">
        <v>1.4047475899999999</v>
      </c>
      <c r="E2734" s="7">
        <v>126125.26113882689</v>
      </c>
      <c r="F2734" s="13">
        <f>(COUNT($C$2:$C$9999)-RANK(C2734,$C$2:$C$9999))/COUNT($C$2:$C$9999)*100</f>
        <v>66.820330969267133</v>
      </c>
    </row>
    <row r="2735" spans="1:6" x14ac:dyDescent="0.25">
      <c r="A2735" s="11" t="s">
        <v>3860</v>
      </c>
      <c r="B2735" s="6">
        <v>87.243600000000001</v>
      </c>
      <c r="C2735" s="6">
        <v>54.588834409999997</v>
      </c>
      <c r="D2735" s="6">
        <v>0.86375789999999997</v>
      </c>
      <c r="E2735" s="7">
        <v>911236.89084638213</v>
      </c>
      <c r="F2735" s="13">
        <f>(COUNT($C$2:$C$9999)-RANK(C2735,$C$2:$C$9999))/COUNT($C$2:$C$9999)*100</f>
        <v>75.721040189125304</v>
      </c>
    </row>
    <row r="2736" spans="1:6" x14ac:dyDescent="0.25">
      <c r="A2736" s="11" t="s">
        <v>1378</v>
      </c>
      <c r="B2736" s="6">
        <v>52.2</v>
      </c>
      <c r="C2736" s="6">
        <v>31.122833459999999</v>
      </c>
      <c r="D2736" s="6">
        <v>2.3550826699999998</v>
      </c>
      <c r="E2736" s="7">
        <v>40058907.587345548</v>
      </c>
      <c r="F2736" s="13">
        <f>(COUNT($C$2:$C$9999)-RANK(C2736,$C$2:$C$9999))/COUNT($C$2:$C$9999)*100</f>
        <v>56.004728132387704</v>
      </c>
    </row>
    <row r="2737" spans="1:6" x14ac:dyDescent="0.25">
      <c r="A2737" s="11" t="s">
        <v>8695</v>
      </c>
      <c r="B2737" s="6">
        <v>10</v>
      </c>
      <c r="C2737" s="6"/>
      <c r="D2737" s="6"/>
      <c r="E2737" s="7">
        <v>0</v>
      </c>
      <c r="F2737" s="13">
        <f>(COUNT($C$2:$C$9999)-RANK(C2737,$C$2:$C$9999))/COUNT($C$2:$C$9999)*100</f>
        <v>12.044917257683215</v>
      </c>
    </row>
    <row r="2738" spans="1:6" x14ac:dyDescent="0.25">
      <c r="A2738" s="11" t="s">
        <v>8214</v>
      </c>
      <c r="B2738" s="6">
        <v>10.307700000000001</v>
      </c>
      <c r="C2738" s="6"/>
      <c r="D2738" s="6">
        <v>0.80897995</v>
      </c>
      <c r="E2738" s="7">
        <v>567777.73034775828</v>
      </c>
      <c r="F2738" s="13">
        <f>(COUNT($C$2:$C$9999)-RANK(C2738,$C$2:$C$9999))/COUNT($C$2:$C$9999)*100</f>
        <v>12.044917257683215</v>
      </c>
    </row>
    <row r="2739" spans="1:6" x14ac:dyDescent="0.25">
      <c r="A2739" s="11" t="s">
        <v>4246</v>
      </c>
      <c r="B2739" s="6">
        <v>27.31</v>
      </c>
      <c r="C2739" s="6">
        <v>23.351400179999999</v>
      </c>
      <c r="D2739" s="6">
        <v>0.50953433999999997</v>
      </c>
      <c r="E2739" s="7">
        <v>3463058.862163459</v>
      </c>
      <c r="F2739" s="13">
        <f>(COUNT($C$2:$C$9999)-RANK(C2739,$C$2:$C$9999))/COUNT($C$2:$C$9999)*100</f>
        <v>47.033096926713945</v>
      </c>
    </row>
    <row r="2740" spans="1:6" x14ac:dyDescent="0.25">
      <c r="A2740" s="11" t="s">
        <v>5778</v>
      </c>
      <c r="B2740" s="6">
        <v>9.5500000000000007</v>
      </c>
      <c r="C2740" s="6">
        <v>11.957796009999999</v>
      </c>
      <c r="D2740" s="6">
        <v>0.95844910999999999</v>
      </c>
      <c r="E2740" s="7">
        <v>229859.46211285796</v>
      </c>
      <c r="F2740" s="13">
        <f>(COUNT($C$2:$C$9999)-RANK(C2740,$C$2:$C$9999))/COUNT($C$2:$C$9999)*100</f>
        <v>30.153664302600475</v>
      </c>
    </row>
    <row r="2741" spans="1:6" x14ac:dyDescent="0.25">
      <c r="A2741" s="11" t="s">
        <v>4725</v>
      </c>
      <c r="B2741" s="6">
        <v>0.88</v>
      </c>
      <c r="C2741" s="6">
        <v>74.257425740000002</v>
      </c>
      <c r="D2741" s="6">
        <v>8.4956663199999998</v>
      </c>
      <c r="E2741" s="7">
        <v>547767.67107466946</v>
      </c>
      <c r="F2741" s="13">
        <f>(COUNT($C$2:$C$9999)-RANK(C2741,$C$2:$C$9999))/COUNT($C$2:$C$9999)*100</f>
        <v>83.463356973995275</v>
      </c>
    </row>
    <row r="2742" spans="1:6" x14ac:dyDescent="0.25">
      <c r="A2742" s="11" t="s">
        <v>3505</v>
      </c>
      <c r="B2742" s="6">
        <v>17.95</v>
      </c>
      <c r="C2742" s="6">
        <v>55.411255410000003</v>
      </c>
      <c r="D2742" s="6">
        <v>0.96567944999999999</v>
      </c>
      <c r="E2742" s="7">
        <v>2510976.4127571308</v>
      </c>
      <c r="F2742" s="13">
        <f>(COUNT($C$2:$C$9999)-RANK(C2742,$C$2:$C$9999))/COUNT($C$2:$C$9999)*100</f>
        <v>76.170212765957444</v>
      </c>
    </row>
    <row r="2743" spans="1:6" x14ac:dyDescent="0.25">
      <c r="A2743" s="11" t="s">
        <v>2786</v>
      </c>
      <c r="B2743" s="6">
        <v>30.47</v>
      </c>
      <c r="C2743" s="6">
        <v>-3.54542577</v>
      </c>
      <c r="D2743" s="6">
        <v>5.8468095299999998</v>
      </c>
      <c r="E2743" s="7">
        <v>96180012.807329148</v>
      </c>
      <c r="F2743" s="13">
        <f>(COUNT($C$2:$C$9999)-RANK(C2743,$C$2:$C$9999))/COUNT($C$2:$C$9999)*100</f>
        <v>9.1252955082742329</v>
      </c>
    </row>
    <row r="2744" spans="1:6" x14ac:dyDescent="0.25">
      <c r="A2744" s="11" t="s">
        <v>6512</v>
      </c>
      <c r="B2744" s="6">
        <v>16.829999999999998</v>
      </c>
      <c r="C2744" s="6">
        <v>-16.64190193</v>
      </c>
      <c r="D2744" s="6">
        <v>3.3196785100000001</v>
      </c>
      <c r="E2744" s="7">
        <v>1760722.497364189</v>
      </c>
      <c r="F2744" s="13">
        <f>(COUNT($C$2:$C$9999)-RANK(C2744,$C$2:$C$9999))/COUNT($C$2:$C$9999)*100</f>
        <v>4.0307328605200947</v>
      </c>
    </row>
    <row r="2745" spans="1:6" x14ac:dyDescent="0.25">
      <c r="A2745" s="11" t="s">
        <v>7727</v>
      </c>
      <c r="B2745" s="6">
        <v>4.6399999999999997</v>
      </c>
      <c r="C2745" s="6">
        <v>-26.232114469999999</v>
      </c>
      <c r="D2745" s="6">
        <v>5.9805854299999996</v>
      </c>
      <c r="E2745" s="7">
        <v>799388.35233789298</v>
      </c>
      <c r="F2745" s="13">
        <f>(COUNT($C$2:$C$9999)-RANK(C2745,$C$2:$C$9999))/COUNT($C$2:$C$9999)*100</f>
        <v>1.9621749408983451</v>
      </c>
    </row>
    <row r="2746" spans="1:6" x14ac:dyDescent="0.25">
      <c r="A2746" s="11" t="s">
        <v>947</v>
      </c>
      <c r="B2746" s="6">
        <v>61.96</v>
      </c>
      <c r="C2746" s="6">
        <v>53.480307160000002</v>
      </c>
      <c r="D2746" s="6">
        <v>2.9741697500000002</v>
      </c>
      <c r="E2746" s="7">
        <v>5846165.7826000005</v>
      </c>
      <c r="F2746" s="13">
        <f>(COUNT($C$2:$C$9999)-RANK(C2746,$C$2:$C$9999))/COUNT($C$2:$C$9999)*100</f>
        <v>75.212765957446805</v>
      </c>
    </row>
    <row r="2747" spans="1:6" x14ac:dyDescent="0.25">
      <c r="A2747" s="11" t="s">
        <v>7861</v>
      </c>
      <c r="B2747" s="6">
        <v>35.04</v>
      </c>
      <c r="C2747" s="6">
        <v>82.785602499999996</v>
      </c>
      <c r="D2747" s="6">
        <v>6.1938396200000003</v>
      </c>
      <c r="E2747" s="7">
        <v>107646078.66010001</v>
      </c>
      <c r="F2747" s="13">
        <f>(COUNT($C$2:$C$9999)-RANK(C2747,$C$2:$C$9999))/COUNT($C$2:$C$9999)*100</f>
        <v>85.744680851063819</v>
      </c>
    </row>
    <row r="2748" spans="1:6" x14ac:dyDescent="0.25">
      <c r="A2748" s="11" t="s">
        <v>496</v>
      </c>
      <c r="B2748" s="6">
        <v>44.54</v>
      </c>
      <c r="C2748" s="6">
        <v>46.128608919999998</v>
      </c>
      <c r="D2748" s="6">
        <v>1.86882167</v>
      </c>
      <c r="E2748" s="7">
        <v>163114566.62545907</v>
      </c>
      <c r="F2748" s="13">
        <f>(COUNT($C$2:$C$9999)-RANK(C2748,$C$2:$C$9999))/COUNT($C$2:$C$9999)*100</f>
        <v>70.283687943262407</v>
      </c>
    </row>
    <row r="2749" spans="1:6" x14ac:dyDescent="0.25">
      <c r="A2749" s="11" t="s">
        <v>6794</v>
      </c>
      <c r="B2749" s="6">
        <v>5.52</v>
      </c>
      <c r="C2749" s="6">
        <v>172.94303797000001</v>
      </c>
      <c r="D2749" s="6">
        <v>8.1970903800000006</v>
      </c>
      <c r="E2749" s="7">
        <v>258518.86436918832</v>
      </c>
      <c r="F2749" s="13">
        <f>(COUNT($C$2:$C$9999)-RANK(C2749,$C$2:$C$9999))/COUNT($C$2:$C$9999)*100</f>
        <v>95.260047281323878</v>
      </c>
    </row>
    <row r="2750" spans="1:6" x14ac:dyDescent="0.25">
      <c r="A2750" s="11" t="s">
        <v>8215</v>
      </c>
      <c r="B2750" s="6">
        <v>14.5</v>
      </c>
      <c r="C2750" s="6"/>
      <c r="D2750" s="6">
        <v>0.93784350999999999</v>
      </c>
      <c r="E2750" s="7">
        <v>70709.385572188301</v>
      </c>
      <c r="F2750" s="13">
        <f>(COUNT($C$2:$C$9999)-RANK(C2750,$C$2:$C$9999))/COUNT($C$2:$C$9999)*100</f>
        <v>12.044917257683215</v>
      </c>
    </row>
    <row r="2751" spans="1:6" x14ac:dyDescent="0.25">
      <c r="A2751" s="11" t="s">
        <v>403</v>
      </c>
      <c r="B2751" s="6">
        <v>38.090000000000003</v>
      </c>
      <c r="C2751" s="6">
        <v>66.041848299999998</v>
      </c>
      <c r="D2751" s="6">
        <v>5.9306379299999996</v>
      </c>
      <c r="E2751" s="7">
        <v>36127233.711294256</v>
      </c>
      <c r="F2751" s="13">
        <f>(COUNT($C$2:$C$9999)-RANK(C2751,$C$2:$C$9999))/COUNT($C$2:$C$9999)*100</f>
        <v>80.673758865248217</v>
      </c>
    </row>
    <row r="2752" spans="1:6" x14ac:dyDescent="0.25">
      <c r="A2752" s="11" t="s">
        <v>3806</v>
      </c>
      <c r="B2752" s="6">
        <v>32.202500000000001</v>
      </c>
      <c r="C2752" s="6">
        <v>20.833083179999999</v>
      </c>
      <c r="D2752" s="6">
        <v>0.70915801999999994</v>
      </c>
      <c r="E2752" s="7">
        <v>3036090.5085854195</v>
      </c>
      <c r="F2752" s="13">
        <f>(COUNT($C$2:$C$9999)-RANK(C2752,$C$2:$C$9999))/COUNT($C$2:$C$9999)*100</f>
        <v>43.735224586288417</v>
      </c>
    </row>
    <row r="2753" spans="1:6" x14ac:dyDescent="0.25">
      <c r="A2753" s="11" t="s">
        <v>6221</v>
      </c>
      <c r="B2753" s="6">
        <v>26.985199999999999</v>
      </c>
      <c r="C2753" s="6">
        <v>38.749235179999999</v>
      </c>
      <c r="D2753" s="6">
        <v>0.16019515000000001</v>
      </c>
      <c r="E2753" s="7">
        <v>4984.3408784787562</v>
      </c>
      <c r="F2753" s="13">
        <f>(COUNT($C$2:$C$9999)-RANK(C2753,$C$2:$C$9999))/COUNT($C$2:$C$9999)*100</f>
        <v>63.959810874704495</v>
      </c>
    </row>
    <row r="2754" spans="1:6" x14ac:dyDescent="0.25">
      <c r="A2754" s="11" t="s">
        <v>5690</v>
      </c>
      <c r="B2754" s="6">
        <v>3.97</v>
      </c>
      <c r="C2754" s="6">
        <v>20.3030303</v>
      </c>
      <c r="D2754" s="6">
        <v>1.4767493599999999</v>
      </c>
      <c r="E2754" s="7">
        <v>2884587.5346400137</v>
      </c>
      <c r="F2754" s="13">
        <f>(COUNT($C$2:$C$9999)-RANK(C2754,$C$2:$C$9999))/COUNT($C$2:$C$9999)*100</f>
        <v>42.966903073286048</v>
      </c>
    </row>
    <row r="2755" spans="1:6" x14ac:dyDescent="0.25">
      <c r="A2755" s="11" t="s">
        <v>7346</v>
      </c>
      <c r="B2755" s="6">
        <v>14.62</v>
      </c>
      <c r="C2755" s="6">
        <v>-13.695395510000001</v>
      </c>
      <c r="D2755" s="6">
        <v>6.3900407299999999</v>
      </c>
      <c r="E2755" s="7">
        <v>53186487.817964613</v>
      </c>
      <c r="F2755" s="13">
        <f>(COUNT($C$2:$C$9999)-RANK(C2755,$C$2:$C$9999))/COUNT($C$2:$C$9999)*100</f>
        <v>4.75177304964539</v>
      </c>
    </row>
    <row r="2756" spans="1:6" x14ac:dyDescent="0.25">
      <c r="A2756" s="11" t="s">
        <v>817</v>
      </c>
      <c r="B2756" s="6">
        <v>259.94</v>
      </c>
      <c r="C2756" s="6">
        <v>68.595148530000003</v>
      </c>
      <c r="D2756" s="6">
        <v>2.06319432</v>
      </c>
      <c r="E2756" s="7">
        <v>6779513061.3138847</v>
      </c>
      <c r="F2756" s="13">
        <f>(COUNT($C$2:$C$9999)-RANK(C2756,$C$2:$C$9999))/COUNT($C$2:$C$9999)*100</f>
        <v>81.524822695035454</v>
      </c>
    </row>
    <row r="2757" spans="1:6" x14ac:dyDescent="0.25">
      <c r="A2757" s="11" t="s">
        <v>1915</v>
      </c>
      <c r="B2757" s="6">
        <v>31.04</v>
      </c>
      <c r="C2757" s="6">
        <v>79.421965319999998</v>
      </c>
      <c r="D2757" s="6">
        <v>3.56948687</v>
      </c>
      <c r="E2757" s="7">
        <v>14488667.13791102</v>
      </c>
      <c r="F2757" s="13">
        <f>(COUNT($C$2:$C$9999)-RANK(C2757,$C$2:$C$9999))/COUNT($C$2:$C$9999)*100</f>
        <v>84.976359338061471</v>
      </c>
    </row>
    <row r="2758" spans="1:6" x14ac:dyDescent="0.25">
      <c r="A2758" s="11" t="s">
        <v>8216</v>
      </c>
      <c r="B2758" s="6">
        <v>24.56</v>
      </c>
      <c r="C2758" s="6">
        <v>11.687130509999999</v>
      </c>
      <c r="D2758" s="6">
        <v>1.37533784</v>
      </c>
      <c r="E2758" s="7">
        <v>4462914.1685632672</v>
      </c>
      <c r="F2758" s="13">
        <f>(COUNT($C$2:$C$9999)-RANK(C2758,$C$2:$C$9999))/COUNT($C$2:$C$9999)*100</f>
        <v>29.787234042553191</v>
      </c>
    </row>
    <row r="2759" spans="1:6" x14ac:dyDescent="0.25">
      <c r="A2759" s="11" t="s">
        <v>8217</v>
      </c>
      <c r="B2759" s="6">
        <v>20.7699</v>
      </c>
      <c r="C2759" s="6">
        <v>4.00550826</v>
      </c>
      <c r="D2759" s="6">
        <v>1.4118078599999999</v>
      </c>
      <c r="E2759" s="7">
        <v>490591.94582626398</v>
      </c>
      <c r="F2759" s="13">
        <f>(COUNT($C$2:$C$9999)-RANK(C2759,$C$2:$C$9999))/COUNT($C$2:$C$9999)*100</f>
        <v>17.978723404255319</v>
      </c>
    </row>
    <row r="2760" spans="1:6" x14ac:dyDescent="0.25">
      <c r="A2760" s="11" t="s">
        <v>3484</v>
      </c>
      <c r="B2760" s="6">
        <v>444.0736</v>
      </c>
      <c r="C2760" s="6">
        <v>110.27237597</v>
      </c>
      <c r="D2760" s="6">
        <v>0.38989107000000001</v>
      </c>
      <c r="E2760" s="7">
        <v>605453.93559720495</v>
      </c>
      <c r="F2760" s="13">
        <f>(COUNT($C$2:$C$9999)-RANK(C2760,$C$2:$C$9999))/COUNT($C$2:$C$9999)*100</f>
        <v>90.567375886524829</v>
      </c>
    </row>
    <row r="2761" spans="1:6" x14ac:dyDescent="0.25">
      <c r="A2761" s="11" t="s">
        <v>1050</v>
      </c>
      <c r="B2761" s="6">
        <v>87.52</v>
      </c>
      <c r="C2761" s="6">
        <v>147.09203840000001</v>
      </c>
      <c r="D2761" s="6">
        <v>2.5293011299999999</v>
      </c>
      <c r="E2761" s="7">
        <v>86373170.18193306</v>
      </c>
      <c r="F2761" s="13">
        <f>(COUNT($C$2:$C$9999)-RANK(C2761,$C$2:$C$9999))/COUNT($C$2:$C$9999)*100</f>
        <v>93.829787234042556</v>
      </c>
    </row>
    <row r="2762" spans="1:6" x14ac:dyDescent="0.25">
      <c r="A2762" s="11" t="s">
        <v>795</v>
      </c>
      <c r="B2762" s="6">
        <v>3.95</v>
      </c>
      <c r="C2762" s="6">
        <v>107.89473683999999</v>
      </c>
      <c r="D2762" s="6">
        <v>6.3823604899999999</v>
      </c>
      <c r="E2762" s="7">
        <v>6784716.9361999864</v>
      </c>
      <c r="F2762" s="13">
        <f>(COUNT($C$2:$C$9999)-RANK(C2762,$C$2:$C$9999))/COUNT($C$2:$C$9999)*100</f>
        <v>90.283687943262407</v>
      </c>
    </row>
    <row r="2763" spans="1:6" x14ac:dyDescent="0.25">
      <c r="A2763" s="11" t="s">
        <v>5823</v>
      </c>
      <c r="B2763" s="6">
        <v>18.89</v>
      </c>
      <c r="C2763" s="6">
        <v>25.93333333</v>
      </c>
      <c r="D2763" s="6">
        <v>1.44971132</v>
      </c>
      <c r="E2763" s="7">
        <v>812476.61853704497</v>
      </c>
      <c r="F2763" s="13">
        <f>(COUNT($C$2:$C$9999)-RANK(C2763,$C$2:$C$9999))/COUNT($C$2:$C$9999)*100</f>
        <v>50.260047281323871</v>
      </c>
    </row>
    <row r="2764" spans="1:6" x14ac:dyDescent="0.25">
      <c r="A2764" s="11" t="s">
        <v>7455</v>
      </c>
      <c r="B2764" s="6">
        <v>14.7</v>
      </c>
      <c r="C2764" s="6">
        <v>10.19490255</v>
      </c>
      <c r="D2764" s="6">
        <v>2.4445950500000002</v>
      </c>
      <c r="E2764" s="7">
        <v>255236.98773338355</v>
      </c>
      <c r="F2764" s="13">
        <f>(COUNT($C$2:$C$9999)-RANK(C2764,$C$2:$C$9999))/COUNT($C$2:$C$9999)*100</f>
        <v>27.541371158392437</v>
      </c>
    </row>
    <row r="2765" spans="1:6" x14ac:dyDescent="0.25">
      <c r="A2765" s="11" t="s">
        <v>2409</v>
      </c>
      <c r="B2765" s="6">
        <v>26.46</v>
      </c>
      <c r="C2765" s="6">
        <v>40.296924709999999</v>
      </c>
      <c r="D2765" s="6">
        <v>4.1075358</v>
      </c>
      <c r="E2765" s="7">
        <v>4681488.9886797043</v>
      </c>
      <c r="F2765" s="13">
        <f>(COUNT($C$2:$C$9999)-RANK(C2765,$C$2:$C$9999))/COUNT($C$2:$C$9999)*100</f>
        <v>65.283687943262407</v>
      </c>
    </row>
    <row r="2766" spans="1:6" x14ac:dyDescent="0.25">
      <c r="A2766" s="11" t="s">
        <v>1940</v>
      </c>
      <c r="B2766" s="6">
        <v>16.2</v>
      </c>
      <c r="C2766" s="6">
        <v>100.24721879000001</v>
      </c>
      <c r="D2766" s="6">
        <v>3.84270187</v>
      </c>
      <c r="E2766" s="7">
        <v>2712386.009810179</v>
      </c>
      <c r="F2766" s="13">
        <f>(COUNT($C$2:$C$9999)-RANK(C2766,$C$2:$C$9999))/COUNT($C$2:$C$9999)*100</f>
        <v>89.054373522458633</v>
      </c>
    </row>
    <row r="2767" spans="1:6" x14ac:dyDescent="0.25">
      <c r="A2767" s="11" t="s">
        <v>7351</v>
      </c>
      <c r="B2767" s="6">
        <v>21.82</v>
      </c>
      <c r="C2767" s="6">
        <v>21.627647710000002</v>
      </c>
      <c r="D2767" s="6">
        <v>3.84697494</v>
      </c>
      <c r="E2767" s="7">
        <v>1354534.5904999999</v>
      </c>
      <c r="F2767" s="13">
        <f>(COUNT($C$2:$C$9999)-RANK(C2767,$C$2:$C$9999))/COUNT($C$2:$C$9999)*100</f>
        <v>44.83451536643026</v>
      </c>
    </row>
    <row r="2768" spans="1:6" x14ac:dyDescent="0.25">
      <c r="A2768" s="11" t="s">
        <v>2582</v>
      </c>
      <c r="B2768" s="6">
        <v>21.76</v>
      </c>
      <c r="C2768" s="6">
        <v>3.9159503299999998</v>
      </c>
      <c r="D2768" s="6">
        <v>4.0653411799999999</v>
      </c>
      <c r="E2768" s="7">
        <v>3303839.301</v>
      </c>
      <c r="F2768" s="13">
        <f>(COUNT($C$2:$C$9999)-RANK(C2768,$C$2:$C$9999))/COUNT($C$2:$C$9999)*100</f>
        <v>17.84869976359338</v>
      </c>
    </row>
    <row r="2769" spans="1:6" x14ac:dyDescent="0.25">
      <c r="A2769" s="11" t="s">
        <v>3693</v>
      </c>
      <c r="B2769" s="6">
        <v>54.65</v>
      </c>
      <c r="C2769" s="6">
        <v>7.3462973900000001</v>
      </c>
      <c r="D2769" s="6">
        <v>0.29453137000000001</v>
      </c>
      <c r="E2769" s="7">
        <v>10742297.960591665</v>
      </c>
      <c r="F2769" s="13">
        <f>(COUNT($C$2:$C$9999)-RANK(C2769,$C$2:$C$9999))/COUNT($C$2:$C$9999)*100</f>
        <v>22.907801418439718</v>
      </c>
    </row>
    <row r="2770" spans="1:6" x14ac:dyDescent="0.25">
      <c r="A2770" s="11" t="s">
        <v>2660</v>
      </c>
      <c r="B2770" s="6">
        <v>5.65</v>
      </c>
      <c r="C2770" s="6">
        <v>28.117913829999999</v>
      </c>
      <c r="D2770" s="6">
        <v>4.5666517000000004</v>
      </c>
      <c r="E2770" s="7">
        <v>7360350.301733315</v>
      </c>
      <c r="F2770" s="13">
        <f>(COUNT($C$2:$C$9999)-RANK(C2770,$C$2:$C$9999))/COUNT($C$2:$C$9999)*100</f>
        <v>52.423167848699762</v>
      </c>
    </row>
    <row r="2771" spans="1:6" x14ac:dyDescent="0.25">
      <c r="A2771" s="11" t="s">
        <v>99</v>
      </c>
      <c r="B2771" s="6">
        <v>46.4</v>
      </c>
      <c r="C2771" s="6">
        <v>225.61403508999999</v>
      </c>
      <c r="D2771" s="6">
        <v>8.2549768500000003</v>
      </c>
      <c r="E2771" s="7">
        <v>4053989.7022667909</v>
      </c>
      <c r="F2771" s="13">
        <f>(COUNT($C$2:$C$9999)-RANK(C2771,$C$2:$C$9999))/COUNT($C$2:$C$9999)*100</f>
        <v>96.973995271867608</v>
      </c>
    </row>
    <row r="2772" spans="1:6" x14ac:dyDescent="0.25">
      <c r="A2772" s="11" t="s">
        <v>6973</v>
      </c>
      <c r="B2772" s="6">
        <v>15.53</v>
      </c>
      <c r="C2772" s="6">
        <v>14.19117647</v>
      </c>
      <c r="D2772" s="6">
        <v>1.7849229</v>
      </c>
      <c r="E2772" s="7">
        <v>54597.876103928334</v>
      </c>
      <c r="F2772" s="13">
        <f>(COUNT($C$2:$C$9999)-RANK(C2772,$C$2:$C$9999))/COUNT($C$2:$C$9999)*100</f>
        <v>33.758865248226947</v>
      </c>
    </row>
    <row r="2773" spans="1:6" x14ac:dyDescent="0.25">
      <c r="A2773" s="11" t="s">
        <v>3372</v>
      </c>
      <c r="B2773" s="6">
        <v>154.72</v>
      </c>
      <c r="C2773" s="6">
        <v>19.557993969999998</v>
      </c>
      <c r="D2773" s="6">
        <v>1.47617131</v>
      </c>
      <c r="E2773" s="7">
        <v>15724602.216870725</v>
      </c>
      <c r="F2773" s="13">
        <f>(COUNT($C$2:$C$9999)-RANK(C2773,$C$2:$C$9999))/COUNT($C$2:$C$9999)*100</f>
        <v>42.092198581560289</v>
      </c>
    </row>
    <row r="2774" spans="1:6" x14ac:dyDescent="0.25">
      <c r="A2774" s="11" t="s">
        <v>6871</v>
      </c>
      <c r="B2774" s="6">
        <v>10.373799999999999</v>
      </c>
      <c r="C2774" s="6">
        <v>18.72324841</v>
      </c>
      <c r="D2774" s="6">
        <v>1.71417474</v>
      </c>
      <c r="E2774" s="7">
        <v>58531.931761530999</v>
      </c>
      <c r="F2774" s="13">
        <f>(COUNT($C$2:$C$9999)-RANK(C2774,$C$2:$C$9999))/COUNT($C$2:$C$9999)*100</f>
        <v>40.898345153664302</v>
      </c>
    </row>
    <row r="2775" spans="1:6" x14ac:dyDescent="0.25">
      <c r="A2775" s="11" t="s">
        <v>2665</v>
      </c>
      <c r="B2775" s="6">
        <v>17.25</v>
      </c>
      <c r="C2775" s="6">
        <v>2.9850746300000002</v>
      </c>
      <c r="D2775" s="6">
        <v>3.67740124</v>
      </c>
      <c r="E2775" s="7">
        <v>1499112.4777775453</v>
      </c>
      <c r="F2775" s="13">
        <f>(COUNT($C$2:$C$9999)-RANK(C2775,$C$2:$C$9999))/COUNT($C$2:$C$9999)*100</f>
        <v>16.371158392434985</v>
      </c>
    </row>
    <row r="2776" spans="1:6" x14ac:dyDescent="0.25">
      <c r="A2776" s="11" t="s">
        <v>4607</v>
      </c>
      <c r="B2776" s="6">
        <v>26.43</v>
      </c>
      <c r="C2776" s="6">
        <v>32.547642930000002</v>
      </c>
      <c r="D2776" s="6">
        <v>0.59697303999999995</v>
      </c>
      <c r="E2776" s="7">
        <v>55829.670349702814</v>
      </c>
      <c r="F2776" s="13">
        <f>(COUNT($C$2:$C$9999)-RANK(C2776,$C$2:$C$9999))/COUNT($C$2:$C$9999)*100</f>
        <v>57.825059101654844</v>
      </c>
    </row>
    <row r="2777" spans="1:6" x14ac:dyDescent="0.25">
      <c r="A2777" s="11" t="s">
        <v>8696</v>
      </c>
      <c r="B2777" s="6">
        <v>10.14</v>
      </c>
      <c r="C2777" s="6"/>
      <c r="D2777" s="6">
        <v>1.4930355200000001</v>
      </c>
      <c r="E2777" s="7">
        <v>0</v>
      </c>
      <c r="F2777" s="13">
        <f>(COUNT($C$2:$C$9999)-RANK(C2777,$C$2:$C$9999))/COUNT($C$2:$C$9999)*100</f>
        <v>12.044917257683215</v>
      </c>
    </row>
    <row r="2778" spans="1:6" x14ac:dyDescent="0.25">
      <c r="A2778" s="11" t="s">
        <v>4496</v>
      </c>
      <c r="B2778" s="6">
        <v>52.82</v>
      </c>
      <c r="C2778" s="6">
        <v>6.8798057500000001</v>
      </c>
      <c r="D2778" s="6">
        <v>0.25798197</v>
      </c>
      <c r="E2778" s="7">
        <v>311549.32622463303</v>
      </c>
      <c r="F2778" s="13">
        <f>(COUNT($C$2:$C$9999)-RANK(C2778,$C$2:$C$9999))/COUNT($C$2:$C$9999)*100</f>
        <v>22.31678486997636</v>
      </c>
    </row>
    <row r="2779" spans="1:6" x14ac:dyDescent="0.25">
      <c r="A2779" s="11" t="s">
        <v>5220</v>
      </c>
      <c r="B2779" s="6">
        <v>20.5564</v>
      </c>
      <c r="C2779" s="6">
        <v>26.465123720000001</v>
      </c>
      <c r="D2779" s="6">
        <v>1.0878724799999999</v>
      </c>
      <c r="E2779" s="7">
        <v>20675.547893471001</v>
      </c>
      <c r="F2779" s="13">
        <f>(COUNT($C$2:$C$9999)-RANK(C2779,$C$2:$C$9999))/COUNT($C$2:$C$9999)*100</f>
        <v>50.721040189125297</v>
      </c>
    </row>
    <row r="2780" spans="1:6" x14ac:dyDescent="0.25">
      <c r="A2780" s="11" t="s">
        <v>6093</v>
      </c>
      <c r="B2780" s="6">
        <v>56.85</v>
      </c>
      <c r="C2780" s="6">
        <v>5.9645852699999997</v>
      </c>
      <c r="D2780" s="6">
        <v>3.9528370700000002</v>
      </c>
      <c r="E2780" s="7">
        <v>183499.36543390094</v>
      </c>
      <c r="F2780" s="13">
        <f>(COUNT($C$2:$C$9999)-RANK(C2780,$C$2:$C$9999))/COUNT($C$2:$C$9999)*100</f>
        <v>21.028368794326241</v>
      </c>
    </row>
    <row r="2781" spans="1:6" x14ac:dyDescent="0.25">
      <c r="A2781" s="11" t="s">
        <v>1887</v>
      </c>
      <c r="B2781" s="6">
        <v>12.2</v>
      </c>
      <c r="C2781" s="6">
        <v>81.818181820000007</v>
      </c>
      <c r="D2781" s="6">
        <v>1.72811878</v>
      </c>
      <c r="E2781" s="7">
        <v>30768213.242263056</v>
      </c>
      <c r="F2781" s="13">
        <f>(COUNT($C$2:$C$9999)-RANK(C2781,$C$2:$C$9999))/COUNT($C$2:$C$9999)*100</f>
        <v>85.579196217494086</v>
      </c>
    </row>
    <row r="2782" spans="1:6" x14ac:dyDescent="0.25">
      <c r="A2782" s="11" t="s">
        <v>6948</v>
      </c>
      <c r="B2782" s="6">
        <v>18.39</v>
      </c>
      <c r="C2782" s="6">
        <v>-12.760910819999999</v>
      </c>
      <c r="D2782" s="6">
        <v>2.9302087299999999</v>
      </c>
      <c r="E2782" s="7">
        <v>851453.75652886636</v>
      </c>
      <c r="F2782" s="13">
        <f>(COUNT($C$2:$C$9999)-RANK(C2782,$C$2:$C$9999))/COUNT($C$2:$C$9999)*100</f>
        <v>4.9881796690307327</v>
      </c>
    </row>
    <row r="2783" spans="1:6" x14ac:dyDescent="0.25">
      <c r="A2783" s="11" t="s">
        <v>7330</v>
      </c>
      <c r="B2783" s="6">
        <v>13.88</v>
      </c>
      <c r="C2783" s="6">
        <v>16.540722079999998</v>
      </c>
      <c r="D2783" s="6">
        <v>3.3593231299999999</v>
      </c>
      <c r="E2783" s="7">
        <v>236648.45249999998</v>
      </c>
      <c r="F2783" s="13">
        <f>(COUNT($C$2:$C$9999)-RANK(C2783,$C$2:$C$9999))/COUNT($C$2:$C$9999)*100</f>
        <v>37.387706855791961</v>
      </c>
    </row>
    <row r="2784" spans="1:6" x14ac:dyDescent="0.25">
      <c r="A2784" s="11" t="s">
        <v>7127</v>
      </c>
      <c r="B2784" s="6">
        <v>13.66</v>
      </c>
      <c r="C2784" s="6">
        <v>-4.3417366900000003</v>
      </c>
      <c r="D2784" s="6">
        <v>4.0720650699999998</v>
      </c>
      <c r="E2784" s="7">
        <v>142296.77699995518</v>
      </c>
      <c r="F2784" s="13">
        <f>(COUNT($C$2:$C$9999)-RANK(C2784,$C$2:$C$9999))/COUNT($C$2:$C$9999)*100</f>
        <v>8.7470449172576838</v>
      </c>
    </row>
    <row r="2785" spans="1:6" x14ac:dyDescent="0.25">
      <c r="A2785" s="11" t="s">
        <v>7485</v>
      </c>
      <c r="B2785" s="6">
        <v>11.79</v>
      </c>
      <c r="C2785" s="6">
        <v>-2.3198011599999999</v>
      </c>
      <c r="D2785" s="6">
        <v>3.9665101900000002</v>
      </c>
      <c r="E2785" s="7">
        <v>181970.24310000002</v>
      </c>
      <c r="F2785" s="13">
        <f>(COUNT($C$2:$C$9999)-RANK(C2785,$C$2:$C$9999))/COUNT($C$2:$C$9999)*100</f>
        <v>9.8936170212765955</v>
      </c>
    </row>
    <row r="2786" spans="1:6" x14ac:dyDescent="0.25">
      <c r="A2786" s="11" t="s">
        <v>6218</v>
      </c>
      <c r="B2786" s="6">
        <v>19.695</v>
      </c>
      <c r="C2786" s="6">
        <v>25.127064799999999</v>
      </c>
      <c r="D2786" s="6">
        <v>0.80718566000000003</v>
      </c>
      <c r="E2786" s="7">
        <v>93053.212597399121</v>
      </c>
      <c r="F2786" s="13">
        <f>(COUNT($C$2:$C$9999)-RANK(C2786,$C$2:$C$9999))/COUNT($C$2:$C$9999)*100</f>
        <v>49.290780141843967</v>
      </c>
    </row>
    <row r="2787" spans="1:6" x14ac:dyDescent="0.25">
      <c r="A2787" s="11" t="s">
        <v>508</v>
      </c>
      <c r="B2787" s="6">
        <v>2.02</v>
      </c>
      <c r="C2787" s="6">
        <v>51.879699250000002</v>
      </c>
      <c r="D2787" s="6">
        <v>5.7099823900000004</v>
      </c>
      <c r="E2787" s="7">
        <v>36852950.482249998</v>
      </c>
      <c r="F2787" s="13">
        <f>(COUNT($C$2:$C$9999)-RANK(C2787,$C$2:$C$9999))/COUNT($C$2:$C$9999)*100</f>
        <v>74.255319148936167</v>
      </c>
    </row>
    <row r="2788" spans="1:6" x14ac:dyDescent="0.25">
      <c r="A2788" s="11" t="s">
        <v>2670</v>
      </c>
      <c r="B2788" s="6">
        <v>8.0500000000000007</v>
      </c>
      <c r="C2788" s="6">
        <v>3.8709677400000002</v>
      </c>
      <c r="D2788" s="6">
        <v>3.6700576200000001</v>
      </c>
      <c r="E2788" s="7">
        <v>5999416.5172661217</v>
      </c>
      <c r="F2788" s="13">
        <f>(COUNT($C$2:$C$9999)-RANK(C2788,$C$2:$C$9999))/COUNT($C$2:$C$9999)*100</f>
        <v>17.730496453900709</v>
      </c>
    </row>
    <row r="2789" spans="1:6" x14ac:dyDescent="0.25">
      <c r="A2789" s="11" t="s">
        <v>1926</v>
      </c>
      <c r="B2789" s="6">
        <v>60.54</v>
      </c>
      <c r="C2789" s="6">
        <v>-9.9776951700000005</v>
      </c>
      <c r="D2789" s="6">
        <v>3.1407244400000001</v>
      </c>
      <c r="E2789" s="7">
        <v>15625943.334633134</v>
      </c>
      <c r="F2789" s="13">
        <f>(COUNT($C$2:$C$9999)-RANK(C2789,$C$2:$C$9999))/COUNT($C$2:$C$9999)*100</f>
        <v>5.9929078014184398</v>
      </c>
    </row>
    <row r="2790" spans="1:6" x14ac:dyDescent="0.25">
      <c r="A2790" s="11" t="s">
        <v>6788</v>
      </c>
      <c r="B2790" s="6">
        <v>6.05</v>
      </c>
      <c r="C2790" s="6">
        <v>31.236442520000001</v>
      </c>
      <c r="D2790" s="6">
        <v>4.56404516</v>
      </c>
      <c r="E2790" s="7">
        <v>3662838.7593108928</v>
      </c>
      <c r="F2790" s="13">
        <f>(COUNT($C$2:$C$9999)-RANK(C2790,$C$2:$C$9999))/COUNT($C$2:$C$9999)*100</f>
        <v>56.122931442080379</v>
      </c>
    </row>
    <row r="2791" spans="1:6" x14ac:dyDescent="0.25">
      <c r="A2791" s="11" t="s">
        <v>1277</v>
      </c>
      <c r="B2791" s="6">
        <v>108</v>
      </c>
      <c r="C2791" s="6">
        <v>-6.1767005499999996</v>
      </c>
      <c r="D2791" s="6">
        <v>1.93686731</v>
      </c>
      <c r="E2791" s="7">
        <v>42063529.443312429</v>
      </c>
      <c r="F2791" s="13">
        <f>(COUNT($C$2:$C$9999)-RANK(C2791,$C$2:$C$9999))/COUNT($C$2:$C$9999)*100</f>
        <v>7.6359338061465722</v>
      </c>
    </row>
    <row r="2792" spans="1:6" x14ac:dyDescent="0.25">
      <c r="A2792" s="11" t="s">
        <v>2021</v>
      </c>
      <c r="B2792" s="6">
        <v>329.7</v>
      </c>
      <c r="C2792" s="6">
        <v>13.21726589</v>
      </c>
      <c r="D2792" s="6">
        <v>3.1833065399999998</v>
      </c>
      <c r="E2792" s="7">
        <v>10086428.722314637</v>
      </c>
      <c r="F2792" s="13">
        <f>(COUNT($C$2:$C$9999)-RANK(C2792,$C$2:$C$9999))/COUNT($C$2:$C$9999)*100</f>
        <v>32.12765957446809</v>
      </c>
    </row>
    <row r="2793" spans="1:6" x14ac:dyDescent="0.25">
      <c r="A2793" s="11" t="s">
        <v>8218</v>
      </c>
      <c r="B2793" s="6">
        <v>27.03</v>
      </c>
      <c r="C2793" s="6">
        <v>30.26506024</v>
      </c>
      <c r="D2793" s="6">
        <v>1.2776162900000001</v>
      </c>
      <c r="E2793" s="7">
        <v>1434656.1807360884</v>
      </c>
      <c r="F2793" s="13">
        <f>(COUNT($C$2:$C$9999)-RANK(C2793,$C$2:$C$9999))/COUNT($C$2:$C$9999)*100</f>
        <v>54.952718676122934</v>
      </c>
    </row>
    <row r="2794" spans="1:6" x14ac:dyDescent="0.25">
      <c r="A2794" s="11" t="s">
        <v>6564</v>
      </c>
      <c r="B2794" s="6">
        <v>6.61</v>
      </c>
      <c r="C2794" s="6">
        <v>24.2481203</v>
      </c>
      <c r="D2794" s="6">
        <v>3.8336294899999999</v>
      </c>
      <c r="E2794" s="7">
        <v>345122.09639102523</v>
      </c>
      <c r="F2794" s="13">
        <f>(COUNT($C$2:$C$9999)-RANK(C2794,$C$2:$C$9999))/COUNT($C$2:$C$9999)*100</f>
        <v>48.026004728132385</v>
      </c>
    </row>
    <row r="2795" spans="1:6" x14ac:dyDescent="0.25">
      <c r="A2795" s="11" t="s">
        <v>4199</v>
      </c>
      <c r="B2795" s="6">
        <v>38.5</v>
      </c>
      <c r="C2795" s="6">
        <v>39.898255810000002</v>
      </c>
      <c r="D2795" s="6">
        <v>1.20959726</v>
      </c>
      <c r="E2795" s="7">
        <v>3781356.191561535</v>
      </c>
      <c r="F2795" s="13">
        <f>(COUNT($C$2:$C$9999)-RANK(C2795,$C$2:$C$9999))/COUNT($C$2:$C$9999)*100</f>
        <v>64.94089834515367</v>
      </c>
    </row>
    <row r="2796" spans="1:6" x14ac:dyDescent="0.25">
      <c r="A2796" s="11" t="s">
        <v>3666</v>
      </c>
      <c r="B2796" s="6">
        <v>55.95</v>
      </c>
      <c r="C2796" s="6">
        <v>12.19169842</v>
      </c>
      <c r="D2796" s="6">
        <v>0.39937732999999997</v>
      </c>
      <c r="E2796" s="7">
        <v>1920400.3138258609</v>
      </c>
      <c r="F2796" s="13">
        <f>(COUNT($C$2:$C$9999)-RANK(C2796,$C$2:$C$9999))/COUNT($C$2:$C$9999)*100</f>
        <v>30.472813238770684</v>
      </c>
    </row>
    <row r="2797" spans="1:6" x14ac:dyDescent="0.25">
      <c r="A2797" s="11" t="s">
        <v>5353</v>
      </c>
      <c r="B2797" s="6">
        <v>24.0014</v>
      </c>
      <c r="C2797" s="6">
        <v>28.958665790000001</v>
      </c>
      <c r="D2797" s="6">
        <v>0.45927687</v>
      </c>
      <c r="E2797" s="7">
        <v>22009.465429683827</v>
      </c>
      <c r="F2797" s="13">
        <f>(COUNT($C$2:$C$9999)-RANK(C2797,$C$2:$C$9999))/COUNT($C$2:$C$9999)*100</f>
        <v>53.569739952718678</v>
      </c>
    </row>
    <row r="2798" spans="1:6" x14ac:dyDescent="0.25">
      <c r="A2798" s="11" t="s">
        <v>6318</v>
      </c>
      <c r="B2798" s="6">
        <v>27.11</v>
      </c>
      <c r="C2798" s="6">
        <v>89.051603909999997</v>
      </c>
      <c r="D2798" s="6">
        <v>3.6382196000000002</v>
      </c>
      <c r="E2798" s="7">
        <v>15092779.316259963</v>
      </c>
      <c r="F2798" s="13">
        <f>(COUNT($C$2:$C$9999)-RANK(C2798,$C$2:$C$9999))/COUNT($C$2:$C$9999)*100</f>
        <v>87.080378250591011</v>
      </c>
    </row>
    <row r="2799" spans="1:6" x14ac:dyDescent="0.25">
      <c r="A2799" s="11" t="s">
        <v>8219</v>
      </c>
      <c r="B2799" s="6">
        <v>2.44</v>
      </c>
      <c r="C2799" s="6">
        <v>15.639810430000001</v>
      </c>
      <c r="D2799" s="6">
        <v>4.90116847</v>
      </c>
      <c r="E2799" s="7">
        <v>170964.40817434498</v>
      </c>
      <c r="F2799" s="13">
        <f>(COUNT($C$2:$C$9999)-RANK(C2799,$C$2:$C$9999))/COUNT($C$2:$C$9999)*100</f>
        <v>36.075650118203313</v>
      </c>
    </row>
    <row r="2800" spans="1:6" x14ac:dyDescent="0.25">
      <c r="A2800" s="11" t="s">
        <v>8220</v>
      </c>
      <c r="B2800" s="6">
        <v>24.5899</v>
      </c>
      <c r="C2800" s="6">
        <v>3.7110923699999998</v>
      </c>
      <c r="D2800" s="6">
        <v>1.0149013499999999</v>
      </c>
      <c r="E2800" s="7">
        <v>49134.114628172159</v>
      </c>
      <c r="F2800" s="13">
        <f>(COUNT($C$2:$C$9999)-RANK(C2800,$C$2:$C$9999))/COUNT($C$2:$C$9999)*100</f>
        <v>17.494089834515368</v>
      </c>
    </row>
    <row r="2801" spans="1:6" x14ac:dyDescent="0.25">
      <c r="A2801" s="11" t="s">
        <v>8221</v>
      </c>
      <c r="B2801" s="6">
        <v>24.653400000000001</v>
      </c>
      <c r="C2801" s="6">
        <v>29.618296529999999</v>
      </c>
      <c r="D2801" s="6">
        <v>0.37740241000000002</v>
      </c>
      <c r="E2801" s="7">
        <v>65577.614266853605</v>
      </c>
      <c r="F2801" s="13">
        <f>(COUNT($C$2:$C$9999)-RANK(C2801,$C$2:$C$9999))/COUNT($C$2:$C$9999)*100</f>
        <v>54.255319148936167</v>
      </c>
    </row>
    <row r="2802" spans="1:6" x14ac:dyDescent="0.25">
      <c r="A2802" s="11" t="s">
        <v>5973</v>
      </c>
      <c r="B2802" s="6">
        <v>10.95</v>
      </c>
      <c r="C2802" s="6">
        <v>17.868676000000001</v>
      </c>
      <c r="D2802" s="6">
        <v>0.92584031</v>
      </c>
      <c r="E2802" s="7">
        <v>1085799.65232546</v>
      </c>
      <c r="F2802" s="13">
        <f>(COUNT($C$2:$C$9999)-RANK(C2802,$C$2:$C$9999))/COUNT($C$2:$C$9999)*100</f>
        <v>39.468085106382979</v>
      </c>
    </row>
    <row r="2803" spans="1:6" x14ac:dyDescent="0.25">
      <c r="A2803" s="11" t="s">
        <v>3563</v>
      </c>
      <c r="B2803" s="6">
        <v>25.565200000000001</v>
      </c>
      <c r="C2803" s="6">
        <v>53.095114049999999</v>
      </c>
      <c r="D2803" s="6">
        <v>0.79644890999999995</v>
      </c>
      <c r="E2803" s="7">
        <v>437980.12194658222</v>
      </c>
      <c r="F2803" s="13">
        <f>(COUNT($C$2:$C$9999)-RANK(C2803,$C$2:$C$9999))/COUNT($C$2:$C$9999)*100</f>
        <v>75.023640661938529</v>
      </c>
    </row>
    <row r="2804" spans="1:6" x14ac:dyDescent="0.25">
      <c r="A2804" s="11" t="s">
        <v>3476</v>
      </c>
      <c r="B2804" s="6">
        <v>40.44</v>
      </c>
      <c r="C2804" s="6">
        <v>47.081287510000003</v>
      </c>
      <c r="D2804" s="6">
        <v>1.4513010399999999</v>
      </c>
      <c r="E2804" s="7">
        <v>4289979.2880905317</v>
      </c>
      <c r="F2804" s="13">
        <f>(COUNT($C$2:$C$9999)-RANK(C2804,$C$2:$C$9999))/COUNT($C$2:$C$9999)*100</f>
        <v>70.93380614657211</v>
      </c>
    </row>
    <row r="2805" spans="1:6" x14ac:dyDescent="0.25">
      <c r="A2805" s="11" t="s">
        <v>763</v>
      </c>
      <c r="B2805" s="6">
        <v>15.94</v>
      </c>
      <c r="C2805" s="6">
        <v>152.21518986999999</v>
      </c>
      <c r="D2805" s="6">
        <v>3.80509042</v>
      </c>
      <c r="E2805" s="7">
        <v>317114487.10126591</v>
      </c>
      <c r="F2805" s="13">
        <f>(COUNT($C$2:$C$9999)-RANK(C2805,$C$2:$C$9999))/COUNT($C$2:$C$9999)*100</f>
        <v>94.184397163120565</v>
      </c>
    </row>
    <row r="2806" spans="1:6" x14ac:dyDescent="0.25">
      <c r="A2806" s="11" t="s">
        <v>6105</v>
      </c>
      <c r="B2806" s="6">
        <v>46.71</v>
      </c>
      <c r="C2806" s="6">
        <v>7.9750346700000003</v>
      </c>
      <c r="D2806" s="6">
        <v>5.8256965799999998</v>
      </c>
      <c r="E2806" s="7">
        <v>209837.79785180901</v>
      </c>
      <c r="F2806" s="13">
        <f>(COUNT($C$2:$C$9999)-RANK(C2806,$C$2:$C$9999))/COUNT($C$2:$C$9999)*100</f>
        <v>23.877068557919621</v>
      </c>
    </row>
    <row r="2807" spans="1:6" x14ac:dyDescent="0.25">
      <c r="A2807" s="11" t="s">
        <v>6444</v>
      </c>
      <c r="B2807" s="6">
        <v>10.425000000000001</v>
      </c>
      <c r="C2807" s="6">
        <v>18.46590909</v>
      </c>
      <c r="D2807" s="6">
        <v>1.1707139499999999</v>
      </c>
      <c r="E2807" s="7">
        <v>1141803.3704299638</v>
      </c>
      <c r="F2807" s="13">
        <f>(COUNT($C$2:$C$9999)-RANK(C2807,$C$2:$C$9999))/COUNT($C$2:$C$9999)*100</f>
        <v>40.413711583924353</v>
      </c>
    </row>
    <row r="2808" spans="1:6" x14ac:dyDescent="0.25">
      <c r="A2808" s="11" t="s">
        <v>5638</v>
      </c>
      <c r="B2808" s="6">
        <v>23.08</v>
      </c>
      <c r="C2808" s="6">
        <v>23.797161460000002</v>
      </c>
      <c r="D2808" s="6">
        <v>0.50659973000000003</v>
      </c>
      <c r="E2808" s="7">
        <v>43367.319793800001</v>
      </c>
      <c r="F2808" s="13">
        <f>(COUNT($C$2:$C$9999)-RANK(C2808,$C$2:$C$9999))/COUNT($C$2:$C$9999)*100</f>
        <v>47.423167848699762</v>
      </c>
    </row>
    <row r="2809" spans="1:6" x14ac:dyDescent="0.25">
      <c r="A2809" s="11" t="s">
        <v>6951</v>
      </c>
      <c r="B2809" s="6">
        <v>10.09</v>
      </c>
      <c r="C2809" s="6">
        <v>14.789533560000001</v>
      </c>
      <c r="D2809" s="6">
        <v>1.2239268000000001</v>
      </c>
      <c r="E2809" s="7">
        <v>546400.41550238431</v>
      </c>
      <c r="F2809" s="13">
        <f>(COUNT($C$2:$C$9999)-RANK(C2809,$C$2:$C$9999))/COUNT($C$2:$C$9999)*100</f>
        <v>34.964539007092199</v>
      </c>
    </row>
    <row r="2810" spans="1:6" x14ac:dyDescent="0.25">
      <c r="A2810" s="11" t="s">
        <v>5218</v>
      </c>
      <c r="B2810" s="6">
        <v>25.171600000000002</v>
      </c>
      <c r="C2810" s="6">
        <v>22.102138230000001</v>
      </c>
      <c r="D2810" s="6">
        <v>0.2655711</v>
      </c>
      <c r="E2810" s="7">
        <v>55635.19249058178</v>
      </c>
      <c r="F2810" s="13">
        <f>(COUNT($C$2:$C$9999)-RANK(C2810,$C$2:$C$9999))/COUNT($C$2:$C$9999)*100</f>
        <v>45.437352245862883</v>
      </c>
    </row>
    <row r="2811" spans="1:6" x14ac:dyDescent="0.25">
      <c r="A2811" s="11" t="s">
        <v>8222</v>
      </c>
      <c r="B2811" s="6">
        <v>64.72</v>
      </c>
      <c r="C2811" s="6">
        <v>70.06963605</v>
      </c>
      <c r="D2811" s="6">
        <v>1.3184658199999999</v>
      </c>
      <c r="E2811" s="7">
        <v>3429932.7226963229</v>
      </c>
      <c r="F2811" s="13">
        <f>(COUNT($C$2:$C$9999)-RANK(C2811,$C$2:$C$9999))/COUNT($C$2:$C$9999)*100</f>
        <v>81.997635933806151</v>
      </c>
    </row>
    <row r="2812" spans="1:6" x14ac:dyDescent="0.25">
      <c r="A2812" s="11" t="s">
        <v>4105</v>
      </c>
      <c r="B2812" s="6">
        <v>53.98</v>
      </c>
      <c r="C2812" s="6">
        <v>15.51465868</v>
      </c>
      <c r="D2812" s="6">
        <v>0.60488383000000001</v>
      </c>
      <c r="E2812" s="7">
        <v>1669345.0394479998</v>
      </c>
      <c r="F2812" s="13">
        <f>(COUNT($C$2:$C$9999)-RANK(C2812,$C$2:$C$9999))/COUNT($C$2:$C$9999)*100</f>
        <v>35.910165484633573</v>
      </c>
    </row>
    <row r="2813" spans="1:6" x14ac:dyDescent="0.25">
      <c r="A2813" s="11" t="s">
        <v>3379</v>
      </c>
      <c r="B2813" s="6">
        <v>62.44</v>
      </c>
      <c r="C2813" s="6">
        <v>76.234829239999996</v>
      </c>
      <c r="D2813" s="6">
        <v>1.4449743399999999</v>
      </c>
      <c r="E2813" s="7">
        <v>14789792.28358354</v>
      </c>
      <c r="F2813" s="13">
        <f>(COUNT($C$2:$C$9999)-RANK(C2813,$C$2:$C$9999))/COUNT($C$2:$C$9999)*100</f>
        <v>84.06619385342789</v>
      </c>
    </row>
    <row r="2814" spans="1:6" x14ac:dyDescent="0.25">
      <c r="A2814" s="11" t="s">
        <v>5612</v>
      </c>
      <c r="B2814" s="6">
        <v>44.793399999999998</v>
      </c>
      <c r="C2814" s="6">
        <v>11.217765679999999</v>
      </c>
      <c r="D2814" s="6">
        <v>0.45141531000000001</v>
      </c>
      <c r="E2814" s="7">
        <v>359963.31192499999</v>
      </c>
      <c r="F2814" s="13">
        <f>(COUNT($C$2:$C$9999)-RANK(C2814,$C$2:$C$9999))/COUNT($C$2:$C$9999)*100</f>
        <v>29.018912529550828</v>
      </c>
    </row>
    <row r="2815" spans="1:6" x14ac:dyDescent="0.25">
      <c r="A2815" s="11" t="s">
        <v>6273</v>
      </c>
      <c r="B2815" s="6">
        <v>26.23</v>
      </c>
      <c r="C2815" s="6">
        <v>21.60407974</v>
      </c>
      <c r="D2815" s="6">
        <v>1.55206263</v>
      </c>
      <c r="E2815" s="7">
        <v>7213753.0896087503</v>
      </c>
      <c r="F2815" s="13">
        <f>(COUNT($C$2:$C$9999)-RANK(C2815,$C$2:$C$9999))/COUNT($C$2:$C$9999)*100</f>
        <v>44.799054373522459</v>
      </c>
    </row>
    <row r="2816" spans="1:6" x14ac:dyDescent="0.25">
      <c r="A2816" s="11" t="s">
        <v>4755</v>
      </c>
      <c r="B2816" s="6">
        <v>39.42</v>
      </c>
      <c r="C2816" s="6">
        <v>30.659595620000001</v>
      </c>
      <c r="D2816" s="6">
        <v>1.0089310499999999</v>
      </c>
      <c r="E2816" s="7">
        <v>2417641.4830101319</v>
      </c>
      <c r="F2816" s="13">
        <f>(COUNT($C$2:$C$9999)-RANK(C2816,$C$2:$C$9999))/COUNT($C$2:$C$9999)*100</f>
        <v>55.484633569739948</v>
      </c>
    </row>
    <row r="2817" spans="1:6" x14ac:dyDescent="0.25">
      <c r="A2817" s="11" t="s">
        <v>6454</v>
      </c>
      <c r="B2817" s="6">
        <v>38.24</v>
      </c>
      <c r="C2817" s="6">
        <v>35.075944900000003</v>
      </c>
      <c r="D2817" s="6">
        <v>2.0409398900000002</v>
      </c>
      <c r="E2817" s="7">
        <v>632097.40700720507</v>
      </c>
      <c r="F2817" s="13">
        <f>(COUNT($C$2:$C$9999)-RANK(C2817,$C$2:$C$9999))/COUNT($C$2:$C$9999)*100</f>
        <v>60.472813238770684</v>
      </c>
    </row>
    <row r="2818" spans="1:6" x14ac:dyDescent="0.25">
      <c r="A2818" s="11" t="s">
        <v>3889</v>
      </c>
      <c r="B2818" s="6">
        <v>40.21</v>
      </c>
      <c r="C2818" s="6">
        <v>38.083791210000001</v>
      </c>
      <c r="D2818" s="6">
        <v>1.08454184</v>
      </c>
      <c r="E2818" s="7">
        <v>1035645.839654866</v>
      </c>
      <c r="F2818" s="13">
        <f>(COUNT($C$2:$C$9999)-RANK(C2818,$C$2:$C$9999))/COUNT($C$2:$C$9999)*100</f>
        <v>63.3451536643026</v>
      </c>
    </row>
    <row r="2819" spans="1:6" x14ac:dyDescent="0.25">
      <c r="A2819" s="11" t="s">
        <v>3287</v>
      </c>
      <c r="B2819" s="6">
        <v>188.66</v>
      </c>
      <c r="C2819" s="6">
        <v>59.894906349999999</v>
      </c>
      <c r="D2819" s="6">
        <v>1.5769677799999999</v>
      </c>
      <c r="E2819" s="7">
        <v>157597758.05179939</v>
      </c>
      <c r="F2819" s="13">
        <f>(COUNT($C$2:$C$9999)-RANK(C2819,$C$2:$C$9999))/COUNT($C$2:$C$9999)*100</f>
        <v>78.120567375886523</v>
      </c>
    </row>
    <row r="2820" spans="1:6" x14ac:dyDescent="0.25">
      <c r="A2820" s="11" t="s">
        <v>3158</v>
      </c>
      <c r="B2820" s="6">
        <v>39.191200000000002</v>
      </c>
      <c r="C2820" s="6">
        <v>78.299045520000007</v>
      </c>
      <c r="D2820" s="6">
        <v>1.27449897</v>
      </c>
      <c r="E2820" s="7">
        <v>1178393.2928998701</v>
      </c>
      <c r="F2820" s="13">
        <f>(COUNT($C$2:$C$9999)-RANK(C2820,$C$2:$C$9999))/COUNT($C$2:$C$9999)*100</f>
        <v>84.763593380614651</v>
      </c>
    </row>
    <row r="2821" spans="1:6" x14ac:dyDescent="0.25">
      <c r="A2821" s="11" t="s">
        <v>2291</v>
      </c>
      <c r="B2821" s="6">
        <v>22.87</v>
      </c>
      <c r="C2821" s="6">
        <v>-4.7876769399999999</v>
      </c>
      <c r="D2821" s="6">
        <v>2.4863723800000002</v>
      </c>
      <c r="E2821" s="7">
        <v>3676467.3971332558</v>
      </c>
      <c r="F2821" s="13">
        <f>(COUNT($C$2:$C$9999)-RANK(C2821,$C$2:$C$9999))/COUNT($C$2:$C$9999)*100</f>
        <v>8.4751773049645394</v>
      </c>
    </row>
    <row r="2822" spans="1:6" x14ac:dyDescent="0.25">
      <c r="A2822" s="11" t="s">
        <v>5590</v>
      </c>
      <c r="B2822" s="6">
        <v>32.32</v>
      </c>
      <c r="C2822" s="6">
        <v>27.595736280000001</v>
      </c>
      <c r="D2822" s="6">
        <v>1.2341591999999999</v>
      </c>
      <c r="E2822" s="7">
        <v>1287786.0361800001</v>
      </c>
      <c r="F2822" s="13">
        <f>(COUNT($C$2:$C$9999)-RANK(C2822,$C$2:$C$9999))/COUNT($C$2:$C$9999)*100</f>
        <v>51.891252955082749</v>
      </c>
    </row>
    <row r="2823" spans="1:6" x14ac:dyDescent="0.25">
      <c r="A2823" s="11" t="s">
        <v>505</v>
      </c>
      <c r="B2823" s="6">
        <v>323.72000000000003</v>
      </c>
      <c r="C2823" s="6">
        <v>27.8969618</v>
      </c>
      <c r="D2823" s="6">
        <v>2.12250374</v>
      </c>
      <c r="E2823" s="7">
        <v>81622035.520332202</v>
      </c>
      <c r="F2823" s="13">
        <f>(COUNT($C$2:$C$9999)-RANK(C2823,$C$2:$C$9999))/COUNT($C$2:$C$9999)*100</f>
        <v>52.281323877068552</v>
      </c>
    </row>
    <row r="2824" spans="1:6" x14ac:dyDescent="0.25">
      <c r="A2824" s="11" t="s">
        <v>5599</v>
      </c>
      <c r="B2824" s="6">
        <v>50.36</v>
      </c>
      <c r="C2824" s="6">
        <v>33.016376119999997</v>
      </c>
      <c r="D2824" s="6">
        <v>0.72813589000000001</v>
      </c>
      <c r="E2824" s="7">
        <v>2398406.5701220003</v>
      </c>
      <c r="F2824" s="13">
        <f>(COUNT($C$2:$C$9999)-RANK(C2824,$C$2:$C$9999))/COUNT($C$2:$C$9999)*100</f>
        <v>58.333333333333336</v>
      </c>
    </row>
    <row r="2825" spans="1:6" x14ac:dyDescent="0.25">
      <c r="A2825" s="11" t="s">
        <v>4238</v>
      </c>
      <c r="B2825" s="6">
        <v>36.475000000000001</v>
      </c>
      <c r="C2825" s="6">
        <v>31.583694080000001</v>
      </c>
      <c r="D2825" s="6">
        <v>0.14103104</v>
      </c>
      <c r="E2825" s="7">
        <v>25817.434216914</v>
      </c>
      <c r="F2825" s="13">
        <f>(COUNT($C$2:$C$9999)-RANK(C2825,$C$2:$C$9999))/COUNT($C$2:$C$9999)*100</f>
        <v>56.607565011820327</v>
      </c>
    </row>
    <row r="2826" spans="1:6" x14ac:dyDescent="0.25">
      <c r="A2826" s="11" t="s">
        <v>2581</v>
      </c>
      <c r="B2826" s="6">
        <v>10.37</v>
      </c>
      <c r="C2826" s="6">
        <v>93.470149250000006</v>
      </c>
      <c r="D2826" s="6">
        <v>3.8021167</v>
      </c>
      <c r="E2826" s="7">
        <v>1443011.26</v>
      </c>
      <c r="F2826" s="13">
        <f>(COUNT($C$2:$C$9999)-RANK(C2826,$C$2:$C$9999))/COUNT($C$2:$C$9999)*100</f>
        <v>87.872340425531917</v>
      </c>
    </row>
    <row r="2827" spans="1:6" x14ac:dyDescent="0.25">
      <c r="A2827" s="11" t="s">
        <v>5139</v>
      </c>
      <c r="B2827" s="6">
        <v>24.78</v>
      </c>
      <c r="C2827" s="6">
        <v>23.59102244</v>
      </c>
      <c r="D2827" s="6">
        <v>0.54604649000000005</v>
      </c>
      <c r="E2827" s="7">
        <v>116873.59654370398</v>
      </c>
      <c r="F2827" s="13">
        <f>(COUNT($C$2:$C$9999)-RANK(C2827,$C$2:$C$9999))/COUNT($C$2:$C$9999)*100</f>
        <v>47.31678486997636</v>
      </c>
    </row>
    <row r="2828" spans="1:6" x14ac:dyDescent="0.25">
      <c r="A2828" s="11" t="s">
        <v>6004</v>
      </c>
      <c r="B2828" s="6">
        <v>27.72</v>
      </c>
      <c r="C2828" s="6">
        <v>25.543478260000001</v>
      </c>
      <c r="D2828" s="6">
        <v>1.4276260000000001</v>
      </c>
      <c r="E2828" s="7">
        <v>3573851.3340472355</v>
      </c>
      <c r="F2828" s="13">
        <f>(COUNT($C$2:$C$9999)-RANK(C2828,$C$2:$C$9999))/COUNT($C$2:$C$9999)*100</f>
        <v>49.810874704491724</v>
      </c>
    </row>
    <row r="2829" spans="1:6" x14ac:dyDescent="0.25">
      <c r="A2829" s="11" t="s">
        <v>881</v>
      </c>
      <c r="B2829" s="6">
        <v>255.2</v>
      </c>
      <c r="C2829" s="6">
        <v>133.65683941</v>
      </c>
      <c r="D2829" s="6">
        <v>2.9051231799999999</v>
      </c>
      <c r="E2829" s="7">
        <v>867250125.78364468</v>
      </c>
      <c r="F2829" s="13">
        <f>(COUNT($C$2:$C$9999)-RANK(C2829,$C$2:$C$9999))/COUNT($C$2:$C$9999)*100</f>
        <v>92.931442080378247</v>
      </c>
    </row>
    <row r="2830" spans="1:6" x14ac:dyDescent="0.25">
      <c r="A2830" s="11" t="s">
        <v>2698</v>
      </c>
      <c r="B2830" s="6">
        <v>29.52</v>
      </c>
      <c r="C2830" s="6">
        <v>-22.213438740000001</v>
      </c>
      <c r="D2830" s="6">
        <v>2.4670298000000002</v>
      </c>
      <c r="E2830" s="7">
        <v>135535387.63394505</v>
      </c>
      <c r="F2830" s="13">
        <f>(COUNT($C$2:$C$9999)-RANK(C2830,$C$2:$C$9999))/COUNT($C$2:$C$9999)*100</f>
        <v>2.6477541371158391</v>
      </c>
    </row>
    <row r="2831" spans="1:6" x14ac:dyDescent="0.25">
      <c r="A2831" s="11" t="s">
        <v>8223</v>
      </c>
      <c r="B2831" s="6">
        <v>12.39</v>
      </c>
      <c r="C2831" s="6">
        <v>10.035523980000001</v>
      </c>
      <c r="D2831" s="6">
        <v>5.2648936600000003</v>
      </c>
      <c r="E2831" s="7">
        <v>40074776.981223963</v>
      </c>
      <c r="F2831" s="13">
        <f>(COUNT($C$2:$C$9999)-RANK(C2831,$C$2:$C$9999))/COUNT($C$2:$C$9999)*100</f>
        <v>27.163120567375888</v>
      </c>
    </row>
    <row r="2832" spans="1:6" x14ac:dyDescent="0.25">
      <c r="A2832" s="11" t="s">
        <v>8224</v>
      </c>
      <c r="B2832" s="6">
        <v>13.21</v>
      </c>
      <c r="C2832" s="6">
        <v>32.36472946</v>
      </c>
      <c r="D2832" s="6">
        <v>5.7211828799999997</v>
      </c>
      <c r="E2832" s="7">
        <v>1630518.1580690609</v>
      </c>
      <c r="F2832" s="13">
        <f>(COUNT($C$2:$C$9999)-RANK(C2832,$C$2:$C$9999))/COUNT($C$2:$C$9999)*100</f>
        <v>57.62411347517731</v>
      </c>
    </row>
    <row r="2833" spans="1:6" x14ac:dyDescent="0.25">
      <c r="A2833" s="11" t="s">
        <v>6748</v>
      </c>
      <c r="B2833" s="6">
        <v>0.66</v>
      </c>
      <c r="C2833" s="6">
        <v>-43.589743589999998</v>
      </c>
      <c r="D2833" s="6">
        <v>12.002472129999999</v>
      </c>
      <c r="E2833" s="7">
        <v>151337.17965291621</v>
      </c>
      <c r="F2833" s="13">
        <f>(COUNT($C$2:$C$9999)-RANK(C2833,$C$2:$C$9999))/COUNT($C$2:$C$9999)*100</f>
        <v>0.67375886524822692</v>
      </c>
    </row>
    <row r="2834" spans="1:6" x14ac:dyDescent="0.25">
      <c r="A2834" s="11" t="s">
        <v>7711</v>
      </c>
      <c r="B2834" s="6">
        <v>4.6900000000000004</v>
      </c>
      <c r="C2834" s="6">
        <v>9.5794392500000001</v>
      </c>
      <c r="D2834" s="6">
        <v>2.8802142399999999</v>
      </c>
      <c r="E2834" s="7">
        <v>1248741.8353333499</v>
      </c>
      <c r="F2834" s="13">
        <f>(COUNT($C$2:$C$9999)-RANK(C2834,$C$2:$C$9999))/COUNT($C$2:$C$9999)*100</f>
        <v>26.465721040189127</v>
      </c>
    </row>
    <row r="2835" spans="1:6" x14ac:dyDescent="0.25">
      <c r="A2835" s="11" t="s">
        <v>4150</v>
      </c>
      <c r="B2835" s="6">
        <v>10.01</v>
      </c>
      <c r="C2835" s="6">
        <v>10.730088500000001</v>
      </c>
      <c r="D2835" s="6">
        <v>4.0546362299999998</v>
      </c>
      <c r="E2835" s="7">
        <v>75870.369921700432</v>
      </c>
      <c r="F2835" s="13">
        <f>(COUNT($C$2:$C$9999)-RANK(C2835,$C$2:$C$9999))/COUNT($C$2:$C$9999)*100</f>
        <v>28.297872340425535</v>
      </c>
    </row>
    <row r="2836" spans="1:6" x14ac:dyDescent="0.25">
      <c r="A2836" s="11" t="s">
        <v>1488</v>
      </c>
      <c r="B2836" s="6">
        <v>59.35</v>
      </c>
      <c r="C2836" s="6">
        <v>36.877306269999998</v>
      </c>
      <c r="D2836" s="6">
        <v>2.98378276</v>
      </c>
      <c r="E2836" s="7">
        <v>9130619.1478620358</v>
      </c>
      <c r="F2836" s="13">
        <f>(COUNT($C$2:$C$9999)-RANK(C2836,$C$2:$C$9999))/COUNT($C$2:$C$9999)*100</f>
        <v>62.222222222222221</v>
      </c>
    </row>
    <row r="2837" spans="1:6" x14ac:dyDescent="0.25">
      <c r="A2837" s="11" t="s">
        <v>5929</v>
      </c>
      <c r="B2837" s="6">
        <v>21.581499999999998</v>
      </c>
      <c r="C2837" s="6">
        <v>25.839650150000001</v>
      </c>
      <c r="D2837" s="6">
        <v>0.92628644999999998</v>
      </c>
      <c r="E2837" s="7">
        <v>2143528.4330349248</v>
      </c>
      <c r="F2837" s="13">
        <f>(COUNT($C$2:$C$9999)-RANK(C2837,$C$2:$C$9999))/COUNT($C$2:$C$9999)*100</f>
        <v>50.153664302600475</v>
      </c>
    </row>
    <row r="2838" spans="1:6" x14ac:dyDescent="0.25">
      <c r="A2838" s="11" t="s">
        <v>5315</v>
      </c>
      <c r="B2838" s="6">
        <v>34.36</v>
      </c>
      <c r="C2838" s="6">
        <v>10.5178514</v>
      </c>
      <c r="D2838" s="6">
        <v>0.80899315000000005</v>
      </c>
      <c r="E2838" s="7">
        <v>2038744.9050013651</v>
      </c>
      <c r="F2838" s="13">
        <f>(COUNT($C$2:$C$9999)-RANK(C2838,$C$2:$C$9999))/COUNT($C$2:$C$9999)*100</f>
        <v>28.037825059101657</v>
      </c>
    </row>
    <row r="2839" spans="1:6" x14ac:dyDescent="0.25">
      <c r="A2839" s="11" t="s">
        <v>5493</v>
      </c>
      <c r="B2839" s="6">
        <v>33.765300000000003</v>
      </c>
      <c r="C2839" s="6">
        <v>38.837582240000003</v>
      </c>
      <c r="D2839" s="6">
        <v>0.86331623000000002</v>
      </c>
      <c r="E2839" s="7">
        <v>795821.09854614385</v>
      </c>
      <c r="F2839" s="13">
        <f>(COUNT($C$2:$C$9999)-RANK(C2839,$C$2:$C$9999))/COUNT($C$2:$C$9999)*100</f>
        <v>64.042553191489361</v>
      </c>
    </row>
    <row r="2840" spans="1:6" x14ac:dyDescent="0.25">
      <c r="A2840" s="11" t="s">
        <v>7709</v>
      </c>
      <c r="B2840" s="6">
        <v>9.23</v>
      </c>
      <c r="C2840" s="6">
        <v>1.3172338100000001</v>
      </c>
      <c r="D2840" s="6">
        <v>2.8629395199999998</v>
      </c>
      <c r="E2840" s="7">
        <v>889144.18530000001</v>
      </c>
      <c r="F2840" s="13">
        <f>(COUNT($C$2:$C$9999)-RANK(C2840,$C$2:$C$9999))/COUNT($C$2:$C$9999)*100</f>
        <v>13.569739952718676</v>
      </c>
    </row>
    <row r="2841" spans="1:6" x14ac:dyDescent="0.25">
      <c r="A2841" s="11" t="s">
        <v>332</v>
      </c>
      <c r="B2841" s="6">
        <v>5.99</v>
      </c>
      <c r="C2841" s="6">
        <v>9.7069597099999996</v>
      </c>
      <c r="D2841" s="6">
        <v>5.6213233200000001</v>
      </c>
      <c r="E2841" s="7">
        <v>1514375.9972000001</v>
      </c>
      <c r="F2841" s="13">
        <f>(COUNT($C$2:$C$9999)-RANK(C2841,$C$2:$C$9999))/COUNT($C$2:$C$9999)*100</f>
        <v>26.619385342789599</v>
      </c>
    </row>
    <row r="2842" spans="1:6" x14ac:dyDescent="0.25">
      <c r="A2842" s="11" t="s">
        <v>6631</v>
      </c>
      <c r="B2842" s="6">
        <v>1.39</v>
      </c>
      <c r="C2842" s="6">
        <v>17.796610170000001</v>
      </c>
      <c r="D2842" s="6">
        <v>4.5294290300000002</v>
      </c>
      <c r="E2842" s="7">
        <v>209452.92753290496</v>
      </c>
      <c r="F2842" s="13">
        <f>(COUNT($C$2:$C$9999)-RANK(C2842,$C$2:$C$9999))/COUNT($C$2:$C$9999)*100</f>
        <v>39.385342789598113</v>
      </c>
    </row>
    <row r="2843" spans="1:6" x14ac:dyDescent="0.25">
      <c r="A2843" s="11" t="s">
        <v>7160</v>
      </c>
      <c r="B2843" s="6">
        <v>7.77</v>
      </c>
      <c r="C2843" s="6">
        <v>0.25806452000000002</v>
      </c>
      <c r="D2843" s="6">
        <v>3.2246047799999999</v>
      </c>
      <c r="E2843" s="7">
        <v>6279847.2295885915</v>
      </c>
      <c r="F2843" s="13">
        <f>(COUNT($C$2:$C$9999)-RANK(C2843,$C$2:$C$9999))/COUNT($C$2:$C$9999)*100</f>
        <v>12.304964539007091</v>
      </c>
    </row>
    <row r="2844" spans="1:6" x14ac:dyDescent="0.25">
      <c r="A2844" s="11" t="s">
        <v>6258</v>
      </c>
      <c r="B2844" s="6">
        <v>12.2155</v>
      </c>
      <c r="C2844" s="6">
        <v>27.244791670000001</v>
      </c>
      <c r="D2844" s="6">
        <v>1.7543394999999999</v>
      </c>
      <c r="E2844" s="7">
        <v>149336.25274170918</v>
      </c>
      <c r="F2844" s="13">
        <f>(COUNT($C$2:$C$9999)-RANK(C2844,$C$2:$C$9999))/COUNT($C$2:$C$9999)*100</f>
        <v>51.595744680851062</v>
      </c>
    </row>
    <row r="2845" spans="1:6" x14ac:dyDescent="0.25">
      <c r="A2845" s="11" t="s">
        <v>5733</v>
      </c>
      <c r="B2845" s="6">
        <v>33.729999999999997</v>
      </c>
      <c r="C2845" s="6">
        <v>38.578471649999997</v>
      </c>
      <c r="D2845" s="6">
        <v>1.0568179200000001</v>
      </c>
      <c r="E2845" s="7">
        <v>1930229.9670800001</v>
      </c>
      <c r="F2845" s="13">
        <f>(COUNT($C$2:$C$9999)-RANK(C2845,$C$2:$C$9999))/COUNT($C$2:$C$9999)*100</f>
        <v>63.817966903073284</v>
      </c>
    </row>
    <row r="2846" spans="1:6" x14ac:dyDescent="0.25">
      <c r="A2846" s="11" t="s">
        <v>2904</v>
      </c>
      <c r="B2846" s="6">
        <v>0.57010000000000005</v>
      </c>
      <c r="C2846" s="6">
        <v>245.51515151999999</v>
      </c>
      <c r="D2846" s="6">
        <v>8.9893348500000005</v>
      </c>
      <c r="E2846" s="7">
        <v>677954.91762133141</v>
      </c>
      <c r="F2846" s="13">
        <f>(COUNT($C$2:$C$9999)-RANK(C2846,$C$2:$C$9999))/COUNT($C$2:$C$9999)*100</f>
        <v>97.482269503546107</v>
      </c>
    </row>
    <row r="2847" spans="1:6" x14ac:dyDescent="0.25">
      <c r="A2847" s="11" t="s">
        <v>6469</v>
      </c>
      <c r="B2847" s="6">
        <v>71.918700000000001</v>
      </c>
      <c r="C2847" s="6">
        <v>24.066422970000001</v>
      </c>
      <c r="D2847" s="6">
        <v>0.49736173</v>
      </c>
      <c r="E2847" s="7">
        <v>7923.6702089999999</v>
      </c>
      <c r="F2847" s="13">
        <f>(COUNT($C$2:$C$9999)-RANK(C2847,$C$2:$C$9999))/COUNT($C$2:$C$9999)*100</f>
        <v>47.765957446808507</v>
      </c>
    </row>
    <row r="2848" spans="1:6" x14ac:dyDescent="0.25">
      <c r="A2848" s="11" t="s">
        <v>5468</v>
      </c>
      <c r="B2848" s="6">
        <v>36.585000000000001</v>
      </c>
      <c r="C2848" s="6">
        <v>23.76522327</v>
      </c>
      <c r="D2848" s="6">
        <v>0.40354633000000001</v>
      </c>
      <c r="E2848" s="7">
        <v>94549.039683846684</v>
      </c>
      <c r="F2848" s="13">
        <f>(COUNT($C$2:$C$9999)-RANK(C2848,$C$2:$C$9999))/COUNT($C$2:$C$9999)*100</f>
        <v>47.399527186761233</v>
      </c>
    </row>
    <row r="2849" spans="1:6" x14ac:dyDescent="0.25">
      <c r="A2849" s="11" t="s">
        <v>4998</v>
      </c>
      <c r="B2849" s="6">
        <v>63.700499999999998</v>
      </c>
      <c r="C2849" s="6">
        <v>41.525216620000002</v>
      </c>
      <c r="D2849" s="6">
        <v>1.1551899400000001</v>
      </c>
      <c r="E2849" s="7">
        <v>2940581.5646677879</v>
      </c>
      <c r="F2849" s="13">
        <f>(COUNT($C$2:$C$9999)-RANK(C2849,$C$2:$C$9999))/COUNT($C$2:$C$9999)*100</f>
        <v>66.643026004728128</v>
      </c>
    </row>
    <row r="2850" spans="1:6" x14ac:dyDescent="0.25">
      <c r="A2850" s="11" t="s">
        <v>1736</v>
      </c>
      <c r="B2850" s="6">
        <v>12.38</v>
      </c>
      <c r="C2850" s="6">
        <v>32.832618029999999</v>
      </c>
      <c r="D2850" s="6">
        <v>3.0052118399999999</v>
      </c>
      <c r="E2850" s="7">
        <v>39728073.424299859</v>
      </c>
      <c r="F2850" s="13">
        <f>(COUNT($C$2:$C$9999)-RANK(C2850,$C$2:$C$9999))/COUNT($C$2:$C$9999)*100</f>
        <v>58.085106382978722</v>
      </c>
    </row>
    <row r="2851" spans="1:6" x14ac:dyDescent="0.25">
      <c r="A2851" s="11" t="s">
        <v>4969</v>
      </c>
      <c r="B2851" s="6">
        <v>36.380000000000003</v>
      </c>
      <c r="C2851" s="6">
        <v>30.20758769</v>
      </c>
      <c r="D2851" s="6">
        <v>1.1077557200000001</v>
      </c>
      <c r="E2851" s="7">
        <v>152406533.56926653</v>
      </c>
      <c r="F2851" s="13">
        <f>(COUNT($C$2:$C$9999)-RANK(C2851,$C$2:$C$9999))/COUNT($C$2:$C$9999)*100</f>
        <v>54.846335697399532</v>
      </c>
    </row>
    <row r="2852" spans="1:6" x14ac:dyDescent="0.25">
      <c r="A2852" s="11" t="s">
        <v>753</v>
      </c>
      <c r="B2852" s="6">
        <v>11.39</v>
      </c>
      <c r="C2852" s="6">
        <v>-2.56629598</v>
      </c>
      <c r="D2852" s="6">
        <v>4.1241430799999996</v>
      </c>
      <c r="E2852" s="7">
        <v>1899946.2717762052</v>
      </c>
      <c r="F2852" s="13">
        <f>(COUNT($C$2:$C$9999)-RANK(C2852,$C$2:$C$9999))/COUNT($C$2:$C$9999)*100</f>
        <v>9.6926713947990546</v>
      </c>
    </row>
    <row r="2853" spans="1:6" x14ac:dyDescent="0.25">
      <c r="A2853" s="11" t="s">
        <v>5754</v>
      </c>
      <c r="B2853" s="6">
        <v>15.05</v>
      </c>
      <c r="C2853" s="6">
        <v>29.965457690000001</v>
      </c>
      <c r="D2853" s="6">
        <v>1.61254751</v>
      </c>
      <c r="E2853" s="7">
        <v>572035.13049000001</v>
      </c>
      <c r="F2853" s="13">
        <f>(COUNT($C$2:$C$9999)-RANK(C2853,$C$2:$C$9999))/COUNT($C$2:$C$9999)*100</f>
        <v>54.562647754137117</v>
      </c>
    </row>
    <row r="2854" spans="1:6" x14ac:dyDescent="0.25">
      <c r="A2854" s="11" t="s">
        <v>2658</v>
      </c>
      <c r="B2854" s="6">
        <v>12.34</v>
      </c>
      <c r="C2854" s="6">
        <v>-6.9732378400000004</v>
      </c>
      <c r="D2854" s="6">
        <v>3.4403014399999998</v>
      </c>
      <c r="E2854" s="7">
        <v>5924523.6876027789</v>
      </c>
      <c r="F2854" s="13">
        <f>(COUNT($C$2:$C$9999)-RANK(C2854,$C$2:$C$9999))/COUNT($C$2:$C$9999)*100</f>
        <v>7.3167848699763587</v>
      </c>
    </row>
    <row r="2855" spans="1:6" x14ac:dyDescent="0.25">
      <c r="A2855" s="11" t="s">
        <v>6923</v>
      </c>
      <c r="B2855" s="6">
        <v>9.56</v>
      </c>
      <c r="C2855" s="6">
        <v>14.628297359999999</v>
      </c>
      <c r="D2855" s="6">
        <v>1.7061512999999999</v>
      </c>
      <c r="E2855" s="7">
        <v>130159.21821497699</v>
      </c>
      <c r="F2855" s="13">
        <f>(COUNT($C$2:$C$9999)-RANK(C2855,$C$2:$C$9999))/COUNT($C$2:$C$9999)*100</f>
        <v>34.716312056737586</v>
      </c>
    </row>
    <row r="2856" spans="1:6" x14ac:dyDescent="0.25">
      <c r="A2856" s="11" t="s">
        <v>5024</v>
      </c>
      <c r="B2856" s="6">
        <v>21.06</v>
      </c>
      <c r="C2856" s="6">
        <v>41.152815009999998</v>
      </c>
      <c r="D2856" s="6">
        <v>1.1646204499999999</v>
      </c>
      <c r="E2856" s="7">
        <v>2333697.9799726661</v>
      </c>
      <c r="F2856" s="13">
        <f>(COUNT($C$2:$C$9999)-RANK(C2856,$C$2:$C$9999))/COUNT($C$2:$C$9999)*100</f>
        <v>66.241134751773046</v>
      </c>
    </row>
    <row r="2857" spans="1:6" x14ac:dyDescent="0.25">
      <c r="A2857" s="11" t="s">
        <v>8225</v>
      </c>
      <c r="B2857" s="6">
        <v>30.82</v>
      </c>
      <c r="C2857" s="6">
        <v>22.400187450000001</v>
      </c>
      <c r="D2857" s="6">
        <v>0.82778404000000005</v>
      </c>
      <c r="E2857" s="7">
        <v>2253755.4739454226</v>
      </c>
      <c r="F2857" s="13">
        <f>(COUNT($C$2:$C$9999)-RANK(C2857,$C$2:$C$9999))/COUNT($C$2:$C$9999)*100</f>
        <v>45.756501182033098</v>
      </c>
    </row>
    <row r="2858" spans="1:6" x14ac:dyDescent="0.25">
      <c r="A2858" s="11" t="s">
        <v>6666</v>
      </c>
      <c r="B2858" s="6">
        <v>75.452100000000002</v>
      </c>
      <c r="C2858" s="6">
        <v>43.690916020000003</v>
      </c>
      <c r="D2858" s="6">
        <v>1.7652117300000001</v>
      </c>
      <c r="E2858" s="7">
        <v>80978.41416377564</v>
      </c>
      <c r="F2858" s="13">
        <f>(COUNT($C$2:$C$9999)-RANK(C2858,$C$2:$C$9999))/COUNT($C$2:$C$9999)*100</f>
        <v>68.498817966903076</v>
      </c>
    </row>
    <row r="2859" spans="1:6" x14ac:dyDescent="0.25">
      <c r="A2859" s="11" t="s">
        <v>7241</v>
      </c>
      <c r="B2859" s="6">
        <v>49.95</v>
      </c>
      <c r="C2859" s="6">
        <v>42.75507288</v>
      </c>
      <c r="D2859" s="6">
        <v>2.6015180099999999</v>
      </c>
      <c r="E2859" s="7">
        <v>6154563.7693417156</v>
      </c>
      <c r="F2859" s="13">
        <f>(COUNT($C$2:$C$9999)-RANK(C2859,$C$2:$C$9999))/COUNT($C$2:$C$9999)*100</f>
        <v>67.777777777777786</v>
      </c>
    </row>
    <row r="2860" spans="1:6" x14ac:dyDescent="0.25">
      <c r="A2860" s="11" t="s">
        <v>6015</v>
      </c>
      <c r="B2860" s="6">
        <v>24.865100000000002</v>
      </c>
      <c r="C2860" s="6">
        <v>12.941042879999999</v>
      </c>
      <c r="D2860" s="6">
        <v>1.6739452500000001</v>
      </c>
      <c r="E2860" s="7">
        <v>486715.31538223953</v>
      </c>
      <c r="F2860" s="13">
        <f>(COUNT($C$2:$C$9999)-RANK(C2860,$C$2:$C$9999))/COUNT($C$2:$C$9999)*100</f>
        <v>31.690307328605201</v>
      </c>
    </row>
    <row r="2861" spans="1:6" x14ac:dyDescent="0.25">
      <c r="A2861" s="11" t="s">
        <v>134</v>
      </c>
      <c r="B2861" s="6">
        <v>3.7250000000000001</v>
      </c>
      <c r="C2861" s="6">
        <v>102.53371031</v>
      </c>
      <c r="D2861" s="6">
        <v>5.0800094700000002</v>
      </c>
      <c r="E2861" s="7">
        <v>227462.99233334756</v>
      </c>
      <c r="F2861" s="13">
        <f>(COUNT($C$2:$C$9999)-RANK(C2861,$C$2:$C$9999))/COUNT($C$2:$C$9999)*100</f>
        <v>89.527186761229316</v>
      </c>
    </row>
    <row r="2862" spans="1:6" x14ac:dyDescent="0.25">
      <c r="A2862" s="11" t="s">
        <v>2640</v>
      </c>
      <c r="B2862" s="6">
        <v>11.13</v>
      </c>
      <c r="C2862" s="6">
        <v>5.6980057000000004</v>
      </c>
      <c r="D2862" s="6">
        <v>4.1238289899999998</v>
      </c>
      <c r="E2862" s="7">
        <v>1763805.5748332951</v>
      </c>
      <c r="F2862" s="13">
        <f>(COUNT($C$2:$C$9999)-RANK(C2862,$C$2:$C$9999))/COUNT($C$2:$C$9999)*100</f>
        <v>20.66193853427896</v>
      </c>
    </row>
    <row r="2863" spans="1:6" x14ac:dyDescent="0.25">
      <c r="A2863" s="11" t="s">
        <v>1658</v>
      </c>
      <c r="B2863" s="6">
        <v>28.66</v>
      </c>
      <c r="C2863" s="6">
        <v>11.778471140000001</v>
      </c>
      <c r="D2863" s="6">
        <v>3.1473893500000001</v>
      </c>
      <c r="E2863" s="7">
        <v>12256776.4948</v>
      </c>
      <c r="F2863" s="13">
        <f>(COUNT($C$2:$C$9999)-RANK(C2863,$C$2:$C$9999))/COUNT($C$2:$C$9999)*100</f>
        <v>29.905437352245862</v>
      </c>
    </row>
    <row r="2864" spans="1:6" x14ac:dyDescent="0.25">
      <c r="A2864" s="11" t="s">
        <v>3757</v>
      </c>
      <c r="B2864" s="6">
        <v>26.434999999999999</v>
      </c>
      <c r="C2864" s="6">
        <v>0.64878201000000002</v>
      </c>
      <c r="D2864" s="6">
        <v>0.11055324</v>
      </c>
      <c r="E2864" s="7">
        <v>166958.83731493799</v>
      </c>
      <c r="F2864" s="13">
        <f>(COUNT($C$2:$C$9999)-RANK(C2864,$C$2:$C$9999))/COUNT($C$2:$C$9999)*100</f>
        <v>12.813238770685578</v>
      </c>
    </row>
    <row r="2865" spans="1:6" x14ac:dyDescent="0.25">
      <c r="A2865" s="11" t="s">
        <v>638</v>
      </c>
      <c r="B2865" s="6">
        <v>122.5</v>
      </c>
      <c r="C2865" s="6">
        <v>14.16589003</v>
      </c>
      <c r="D2865" s="6">
        <v>1.65729009</v>
      </c>
      <c r="E2865" s="7">
        <v>80694316.620667085</v>
      </c>
      <c r="F2865" s="13">
        <f>(COUNT($C$2:$C$9999)-RANK(C2865,$C$2:$C$9999))/COUNT($C$2:$C$9999)*100</f>
        <v>33.711583924349881</v>
      </c>
    </row>
    <row r="2866" spans="1:6" x14ac:dyDescent="0.25">
      <c r="A2866" s="11" t="s">
        <v>7355</v>
      </c>
      <c r="B2866" s="6">
        <v>9.15</v>
      </c>
      <c r="C2866" s="6">
        <v>5.4147465400000003</v>
      </c>
      <c r="D2866" s="6">
        <v>2.72722832</v>
      </c>
      <c r="E2866" s="7">
        <v>171446.11034953993</v>
      </c>
      <c r="F2866" s="13">
        <f>(COUNT($C$2:$C$9999)-RANK(C2866,$C$2:$C$9999))/COUNT($C$2:$C$9999)*100</f>
        <v>20.16548463356974</v>
      </c>
    </row>
    <row r="2867" spans="1:6" x14ac:dyDescent="0.25">
      <c r="A2867" s="11" t="s">
        <v>6541</v>
      </c>
      <c r="B2867" s="6">
        <v>39.935099999999998</v>
      </c>
      <c r="C2867" s="6">
        <v>25.842069939999998</v>
      </c>
      <c r="D2867" s="6">
        <v>1.3214316800000001</v>
      </c>
      <c r="E2867" s="7">
        <v>142537.19778727015</v>
      </c>
      <c r="F2867" s="13">
        <f>(COUNT($C$2:$C$9999)-RANK(C2867,$C$2:$C$9999))/COUNT($C$2:$C$9999)*100</f>
        <v>50.177304964539005</v>
      </c>
    </row>
    <row r="2868" spans="1:6" x14ac:dyDescent="0.25">
      <c r="A2868" s="11" t="s">
        <v>5225</v>
      </c>
      <c r="B2868" s="6">
        <v>26.8916</v>
      </c>
      <c r="C2868" s="6">
        <v>34.52526263</v>
      </c>
      <c r="D2868" s="6">
        <v>1.27005184</v>
      </c>
      <c r="E2868" s="7">
        <v>498642.92889599997</v>
      </c>
      <c r="F2868" s="13">
        <f>(COUNT($C$2:$C$9999)-RANK(C2868,$C$2:$C$9999))/COUNT($C$2:$C$9999)*100</f>
        <v>59.988179669030728</v>
      </c>
    </row>
    <row r="2869" spans="1:6" x14ac:dyDescent="0.25">
      <c r="A2869" s="11" t="s">
        <v>4380</v>
      </c>
      <c r="B2869" s="6">
        <v>27.4283</v>
      </c>
      <c r="C2869" s="6">
        <v>23.55980611</v>
      </c>
      <c r="D2869" s="6">
        <v>0.65612313</v>
      </c>
      <c r="E2869" s="7">
        <v>423368.73324128962</v>
      </c>
      <c r="F2869" s="13">
        <f>(COUNT($C$2:$C$9999)-RANK(C2869,$C$2:$C$9999))/COUNT($C$2:$C$9999)*100</f>
        <v>47.257683215130022</v>
      </c>
    </row>
    <row r="2870" spans="1:6" x14ac:dyDescent="0.25">
      <c r="A2870" s="11" t="s">
        <v>4775</v>
      </c>
      <c r="B2870" s="6">
        <v>23.91</v>
      </c>
      <c r="C2870" s="6">
        <v>4.9144361600000002</v>
      </c>
      <c r="D2870" s="6">
        <v>0.41074118999999998</v>
      </c>
      <c r="E2870" s="7">
        <v>1152142.3879132636</v>
      </c>
      <c r="F2870" s="13">
        <f>(COUNT($C$2:$C$9999)-RANK(C2870,$C$2:$C$9999))/COUNT($C$2:$C$9999)*100</f>
        <v>19.373522458628841</v>
      </c>
    </row>
    <row r="2871" spans="1:6" x14ac:dyDescent="0.25">
      <c r="A2871" s="11" t="s">
        <v>4126</v>
      </c>
      <c r="B2871" s="6">
        <v>37.130000000000003</v>
      </c>
      <c r="C2871" s="6">
        <v>42.588325650000002</v>
      </c>
      <c r="D2871" s="6">
        <v>1.33499546</v>
      </c>
      <c r="E2871" s="7">
        <v>3496032.487626791</v>
      </c>
      <c r="F2871" s="13">
        <f>(COUNT($C$2:$C$9999)-RANK(C2871,$C$2:$C$9999))/COUNT($C$2:$C$9999)*100</f>
        <v>67.553191489361694</v>
      </c>
    </row>
    <row r="2872" spans="1:6" x14ac:dyDescent="0.25">
      <c r="A2872" s="11" t="s">
        <v>1254</v>
      </c>
      <c r="B2872" s="6">
        <v>13.44</v>
      </c>
      <c r="C2872" s="6">
        <v>41.622760800000002</v>
      </c>
      <c r="D2872" s="6">
        <v>3.31732871</v>
      </c>
      <c r="E2872" s="7">
        <v>2481577.7490212279</v>
      </c>
      <c r="F2872" s="13">
        <f>(COUNT($C$2:$C$9999)-RANK(C2872,$C$2:$C$9999))/COUNT($C$2:$C$9999)*100</f>
        <v>66.737588652482273</v>
      </c>
    </row>
    <row r="2873" spans="1:6" x14ac:dyDescent="0.25">
      <c r="A2873" s="11" t="s">
        <v>7639</v>
      </c>
      <c r="B2873" s="6">
        <v>2.38</v>
      </c>
      <c r="C2873" s="6">
        <v>42.942942940000002</v>
      </c>
      <c r="D2873" s="6">
        <v>3.2221814700000002</v>
      </c>
      <c r="E2873" s="7">
        <v>252774.29644100452</v>
      </c>
      <c r="F2873" s="13">
        <f>(COUNT($C$2:$C$9999)-RANK(C2873,$C$2:$C$9999))/COUNT($C$2:$C$9999)*100</f>
        <v>67.931442080378247</v>
      </c>
    </row>
    <row r="2874" spans="1:6" x14ac:dyDescent="0.25">
      <c r="A2874" s="11" t="s">
        <v>7289</v>
      </c>
      <c r="B2874" s="6">
        <v>12.59</v>
      </c>
      <c r="C2874" s="6">
        <v>-5.1243406199999999</v>
      </c>
      <c r="D2874" s="6">
        <v>3.2691097099999999</v>
      </c>
      <c r="E2874" s="7">
        <v>98547.067758495992</v>
      </c>
      <c r="F2874" s="13">
        <f>(COUNT($C$2:$C$9999)-RANK(C2874,$C$2:$C$9999))/COUNT($C$2:$C$9999)*100</f>
        <v>8.2860520094562649</v>
      </c>
    </row>
    <row r="2875" spans="1:6" x14ac:dyDescent="0.25">
      <c r="A2875" s="11" t="s">
        <v>6732</v>
      </c>
      <c r="B2875" s="6">
        <v>18.0259</v>
      </c>
      <c r="C2875" s="6">
        <v>20.574581940000002</v>
      </c>
      <c r="D2875" s="6">
        <v>1.21653302</v>
      </c>
      <c r="E2875" s="7">
        <v>1549724.0365553079</v>
      </c>
      <c r="F2875" s="13">
        <f>(COUNT($C$2:$C$9999)-RANK(C2875,$C$2:$C$9999))/COUNT($C$2:$C$9999)*100</f>
        <v>43.392434988179666</v>
      </c>
    </row>
    <row r="2876" spans="1:6" x14ac:dyDescent="0.25">
      <c r="A2876" s="11" t="s">
        <v>1133</v>
      </c>
      <c r="B2876" s="6">
        <v>41.36</v>
      </c>
      <c r="C2876" s="6">
        <v>26.988025789999998</v>
      </c>
      <c r="D2876" s="6">
        <v>3.23264533</v>
      </c>
      <c r="E2876" s="7">
        <v>36411349.474726357</v>
      </c>
      <c r="F2876" s="13">
        <f>(COUNT($C$2:$C$9999)-RANK(C2876,$C$2:$C$9999))/COUNT($C$2:$C$9999)*100</f>
        <v>51.252955082742311</v>
      </c>
    </row>
    <row r="2877" spans="1:6" x14ac:dyDescent="0.25">
      <c r="A2877" s="11" t="s">
        <v>4324</v>
      </c>
      <c r="B2877" s="6">
        <v>45.046700000000001</v>
      </c>
      <c r="C2877" s="6">
        <v>64.194277380000003</v>
      </c>
      <c r="D2877" s="6">
        <v>1.0132819099999999</v>
      </c>
      <c r="E2877" s="7">
        <v>118609.90693200001</v>
      </c>
      <c r="F2877" s="13">
        <f>(COUNT($C$2:$C$9999)-RANK(C2877,$C$2:$C$9999))/COUNT($C$2:$C$9999)*100</f>
        <v>79.905437352245869</v>
      </c>
    </row>
    <row r="2878" spans="1:6" x14ac:dyDescent="0.25">
      <c r="A2878" s="11" t="s">
        <v>8697</v>
      </c>
      <c r="B2878" s="6">
        <v>10</v>
      </c>
      <c r="C2878" s="6"/>
      <c r="D2878" s="6"/>
      <c r="E2878" s="7">
        <v>0</v>
      </c>
      <c r="F2878" s="13">
        <f>(COUNT($C$2:$C$9999)-RANK(C2878,$C$2:$C$9999))/COUNT($C$2:$C$9999)*100</f>
        <v>12.044917257683215</v>
      </c>
    </row>
    <row r="2879" spans="1:6" x14ac:dyDescent="0.25">
      <c r="A2879" s="11" t="s">
        <v>2520</v>
      </c>
      <c r="B2879" s="6">
        <v>14.96</v>
      </c>
      <c r="C2879" s="6">
        <v>4.3235704300000002</v>
      </c>
      <c r="D2879" s="6">
        <v>4.0297658900000002</v>
      </c>
      <c r="E2879" s="7">
        <v>20210370.043940101</v>
      </c>
      <c r="F2879" s="13">
        <f>(COUNT($C$2:$C$9999)-RANK(C2879,$C$2:$C$9999))/COUNT($C$2:$C$9999)*100</f>
        <v>18.475177304964539</v>
      </c>
    </row>
    <row r="2880" spans="1:6" x14ac:dyDescent="0.25">
      <c r="A2880" s="11" t="s">
        <v>2282</v>
      </c>
      <c r="B2880" s="6">
        <v>21.94</v>
      </c>
      <c r="C2880" s="6">
        <v>24.024872810000002</v>
      </c>
      <c r="D2880" s="6">
        <v>3.71561202</v>
      </c>
      <c r="E2880" s="7">
        <v>13010080.724855149</v>
      </c>
      <c r="F2880" s="13">
        <f>(COUNT($C$2:$C$9999)-RANK(C2880,$C$2:$C$9999))/COUNT($C$2:$C$9999)*100</f>
        <v>47.68321513002364</v>
      </c>
    </row>
    <row r="2881" spans="1:6" x14ac:dyDescent="0.25">
      <c r="A2881" s="11" t="s">
        <v>5646</v>
      </c>
      <c r="B2881" s="6">
        <v>33.935000000000002</v>
      </c>
      <c r="C2881" s="6">
        <v>-2.68138801</v>
      </c>
      <c r="D2881" s="6">
        <v>0.29731900999999999</v>
      </c>
      <c r="E2881" s="7">
        <v>21590.233183770182</v>
      </c>
      <c r="F2881" s="13">
        <f>(COUNT($C$2:$C$9999)-RANK(C2881,$C$2:$C$9999))/COUNT($C$2:$C$9999)*100</f>
        <v>9.6335697399527191</v>
      </c>
    </row>
    <row r="2882" spans="1:6" x14ac:dyDescent="0.25">
      <c r="A2882" s="11" t="s">
        <v>3804</v>
      </c>
      <c r="B2882" s="6">
        <v>52</v>
      </c>
      <c r="C2882" s="6">
        <v>24.10501193</v>
      </c>
      <c r="D2882" s="6">
        <v>1.3697361800000001</v>
      </c>
      <c r="E2882" s="7">
        <v>7387185.5451372294</v>
      </c>
      <c r="F2882" s="13">
        <f>(COUNT($C$2:$C$9999)-RANK(C2882,$C$2:$C$9999))/COUNT($C$2:$C$9999)*100</f>
        <v>47.813238770685579</v>
      </c>
    </row>
    <row r="2883" spans="1:6" x14ac:dyDescent="0.25">
      <c r="A2883" s="11" t="s">
        <v>2702</v>
      </c>
      <c r="B2883" s="6">
        <v>9.9499999999999993</v>
      </c>
      <c r="C2883" s="6">
        <v>38.579387189999998</v>
      </c>
      <c r="D2883" s="6">
        <v>3.8058140800000002</v>
      </c>
      <c r="E2883" s="7">
        <v>48558698.597423978</v>
      </c>
      <c r="F2883" s="13">
        <f>(COUNT($C$2:$C$9999)-RANK(C2883,$C$2:$C$9999))/COUNT($C$2:$C$9999)*100</f>
        <v>63.829787234042556</v>
      </c>
    </row>
    <row r="2884" spans="1:6" x14ac:dyDescent="0.25">
      <c r="A2884" s="11" t="s">
        <v>4251</v>
      </c>
      <c r="B2884" s="6">
        <v>25.9</v>
      </c>
      <c r="C2884" s="6">
        <v>19.354838709999999</v>
      </c>
      <c r="D2884" s="6">
        <v>0.97625790000000001</v>
      </c>
      <c r="E2884" s="7">
        <v>103557.53742210098</v>
      </c>
      <c r="F2884" s="13">
        <f>(COUNT($C$2:$C$9999)-RANK(C2884,$C$2:$C$9999))/COUNT($C$2:$C$9999)*100</f>
        <v>41.855791962174941</v>
      </c>
    </row>
    <row r="2885" spans="1:6" x14ac:dyDescent="0.25">
      <c r="A2885" s="11" t="s">
        <v>8226</v>
      </c>
      <c r="B2885" s="6">
        <v>25.88</v>
      </c>
      <c r="C2885" s="6">
        <v>3.52</v>
      </c>
      <c r="D2885" s="6">
        <v>1.5092818299999999</v>
      </c>
      <c r="E2885" s="7">
        <v>261722.02701831592</v>
      </c>
      <c r="F2885" s="13">
        <f>(COUNT($C$2:$C$9999)-RANK(C2885,$C$2:$C$9999))/COUNT($C$2:$C$9999)*100</f>
        <v>17.163120567375888</v>
      </c>
    </row>
    <row r="2886" spans="1:6" x14ac:dyDescent="0.25">
      <c r="A2886" s="11" t="s">
        <v>8227</v>
      </c>
      <c r="B2886" s="6">
        <v>26.05</v>
      </c>
      <c r="C2886" s="6"/>
      <c r="D2886" s="6">
        <v>0.83987502000000003</v>
      </c>
      <c r="E2886" s="7">
        <v>113706.67672924552</v>
      </c>
      <c r="F2886" s="13">
        <f>(COUNT($C$2:$C$9999)-RANK(C2886,$C$2:$C$9999))/COUNT($C$2:$C$9999)*100</f>
        <v>12.044917257683215</v>
      </c>
    </row>
    <row r="2887" spans="1:6" x14ac:dyDescent="0.25">
      <c r="A2887" s="11" t="s">
        <v>8228</v>
      </c>
      <c r="B2887" s="6">
        <v>25.76</v>
      </c>
      <c r="C2887" s="6">
        <v>5.3578732100000002</v>
      </c>
      <c r="D2887" s="6">
        <v>1.70403182</v>
      </c>
      <c r="E2887" s="7">
        <v>980392.2675933881</v>
      </c>
      <c r="F2887" s="13">
        <f>(COUNT($C$2:$C$9999)-RANK(C2887,$C$2:$C$9999))/COUNT($C$2:$C$9999)*100</f>
        <v>20.070921985815605</v>
      </c>
    </row>
    <row r="2888" spans="1:6" x14ac:dyDescent="0.25">
      <c r="A2888" s="11" t="s">
        <v>8229</v>
      </c>
      <c r="B2888" s="6">
        <v>27.32</v>
      </c>
      <c r="C2888" s="6">
        <v>8.2408874799999996</v>
      </c>
      <c r="D2888" s="6">
        <v>2.1004243200000001</v>
      </c>
      <c r="E2888" s="7">
        <v>1107425.7387188594</v>
      </c>
      <c r="F2888" s="13">
        <f>(COUNT($C$2:$C$9999)-RANK(C2888,$C$2:$C$9999))/COUNT($C$2:$C$9999)*100</f>
        <v>24.33806146572104</v>
      </c>
    </row>
    <row r="2889" spans="1:6" x14ac:dyDescent="0.25">
      <c r="A2889" s="11" t="s">
        <v>2778</v>
      </c>
      <c r="B2889" s="6">
        <v>1.64</v>
      </c>
      <c r="C2889" s="6">
        <v>-26.4573991</v>
      </c>
      <c r="D2889" s="6">
        <v>7.4710980899999999</v>
      </c>
      <c r="E2889" s="7">
        <v>2652278.1095333262</v>
      </c>
      <c r="F2889" s="13">
        <f>(COUNT($C$2:$C$9999)-RANK(C2889,$C$2:$C$9999))/COUNT($C$2:$C$9999)*100</f>
        <v>1.9030732860520094</v>
      </c>
    </row>
    <row r="2890" spans="1:6" x14ac:dyDescent="0.25">
      <c r="A2890" s="11" t="s">
        <v>2093</v>
      </c>
      <c r="B2890" s="6">
        <v>33.04</v>
      </c>
      <c r="C2890" s="6">
        <v>23.054003720000001</v>
      </c>
      <c r="D2890" s="6">
        <v>3.06751408</v>
      </c>
      <c r="E2890" s="7">
        <v>9011773.9912043475</v>
      </c>
      <c r="F2890" s="13">
        <f>(COUNT($C$2:$C$9999)-RANK(C2890,$C$2:$C$9999))/COUNT($C$2:$C$9999)*100</f>
        <v>46.690307328605201</v>
      </c>
    </row>
    <row r="2891" spans="1:6" x14ac:dyDescent="0.25">
      <c r="A2891" s="11" t="s">
        <v>4215</v>
      </c>
      <c r="B2891" s="6">
        <v>101.68</v>
      </c>
      <c r="C2891" s="6">
        <v>5.0521748100000003</v>
      </c>
      <c r="D2891" s="6">
        <v>0.10586044999999999</v>
      </c>
      <c r="E2891" s="7">
        <v>389207.06277199998</v>
      </c>
      <c r="F2891" s="13">
        <f>(COUNT($C$2:$C$9999)-RANK(C2891,$C$2:$C$9999))/COUNT($C$2:$C$9999)*100</f>
        <v>19.491725768321512</v>
      </c>
    </row>
    <row r="2892" spans="1:6" x14ac:dyDescent="0.25">
      <c r="A2892" s="11" t="s">
        <v>976</v>
      </c>
      <c r="B2892" s="6">
        <v>433.72</v>
      </c>
      <c r="C2892" s="6">
        <v>64.381277240000003</v>
      </c>
      <c r="D2892" s="6">
        <v>2.5489642099999998</v>
      </c>
      <c r="E2892" s="7">
        <v>95698341.55369401</v>
      </c>
      <c r="F2892" s="13">
        <f>(COUNT($C$2:$C$9999)-RANK(C2892,$C$2:$C$9999))/COUNT($C$2:$C$9999)*100</f>
        <v>79.976359338061471</v>
      </c>
    </row>
    <row r="2893" spans="1:6" x14ac:dyDescent="0.25">
      <c r="A2893" s="11" t="s">
        <v>6450</v>
      </c>
      <c r="B2893" s="6">
        <v>14.255000000000001</v>
      </c>
      <c r="C2893" s="6">
        <v>15.51863857</v>
      </c>
      <c r="D2893" s="6">
        <v>0.59655354999999999</v>
      </c>
      <c r="E2893" s="7">
        <v>254973.33666728457</v>
      </c>
      <c r="F2893" s="13">
        <f>(COUNT($C$2:$C$9999)-RANK(C2893,$C$2:$C$9999))/COUNT($C$2:$C$9999)*100</f>
        <v>35.933806146572103</v>
      </c>
    </row>
    <row r="2894" spans="1:6" x14ac:dyDescent="0.25">
      <c r="A2894" s="11" t="s">
        <v>6575</v>
      </c>
      <c r="B2894" s="6">
        <v>15.8209</v>
      </c>
      <c r="C2894" s="6">
        <v>14.312861270000001</v>
      </c>
      <c r="D2894" s="6">
        <v>0.72469362000000004</v>
      </c>
      <c r="E2894" s="7">
        <v>188308.68868333497</v>
      </c>
      <c r="F2894" s="13">
        <f>(COUNT($C$2:$C$9999)-RANK(C2894,$C$2:$C$9999))/COUNT($C$2:$C$9999)*100</f>
        <v>34.030732860520096</v>
      </c>
    </row>
    <row r="2895" spans="1:6" x14ac:dyDescent="0.25">
      <c r="A2895" s="11" t="s">
        <v>5658</v>
      </c>
      <c r="B2895" s="6">
        <v>40.479999999999997</v>
      </c>
      <c r="C2895" s="6">
        <v>40.458015269999997</v>
      </c>
      <c r="D2895" s="6">
        <v>1.8901127</v>
      </c>
      <c r="E2895" s="7">
        <v>3515606.928164314</v>
      </c>
      <c r="F2895" s="13">
        <f>(COUNT($C$2:$C$9999)-RANK(C2895,$C$2:$C$9999))/COUNT($C$2:$C$9999)*100</f>
        <v>65.437352245862883</v>
      </c>
    </row>
    <row r="2896" spans="1:6" x14ac:dyDescent="0.25">
      <c r="A2896" s="11" t="s">
        <v>6726</v>
      </c>
      <c r="B2896" s="6">
        <v>127.48739999999999</v>
      </c>
      <c r="C2896" s="6">
        <v>0.98827785999999995</v>
      </c>
      <c r="D2896" s="6">
        <v>0.45024510000000001</v>
      </c>
      <c r="E2896" s="7">
        <v>47649.509270814</v>
      </c>
      <c r="F2896" s="13">
        <f>(COUNT($C$2:$C$9999)-RANK(C2896,$C$2:$C$9999))/COUNT($C$2:$C$9999)*100</f>
        <v>13.108747044917257</v>
      </c>
    </row>
    <row r="2897" spans="1:6" x14ac:dyDescent="0.25">
      <c r="A2897" s="11" t="s">
        <v>7331</v>
      </c>
      <c r="B2897" s="6">
        <v>8.8800000000000008</v>
      </c>
      <c r="C2897" s="6">
        <v>12.833545109999999</v>
      </c>
      <c r="D2897" s="6">
        <v>2.2754582499999998</v>
      </c>
      <c r="E2897" s="7">
        <v>740495.7515928651</v>
      </c>
      <c r="F2897" s="13">
        <f>(COUNT($C$2:$C$9999)-RANK(C2897,$C$2:$C$9999))/COUNT($C$2:$C$9999)*100</f>
        <v>31.524822695035461</v>
      </c>
    </row>
    <row r="2898" spans="1:6" x14ac:dyDescent="0.25">
      <c r="A2898" s="11" t="s">
        <v>6822</v>
      </c>
      <c r="B2898" s="6">
        <v>150.1327</v>
      </c>
      <c r="C2898" s="6">
        <v>33.745767350000001</v>
      </c>
      <c r="D2898" s="6">
        <v>0.86591196000000004</v>
      </c>
      <c r="E2898" s="7">
        <v>119413.68152615488</v>
      </c>
      <c r="F2898" s="13">
        <f>(COUNT($C$2:$C$9999)-RANK(C2898,$C$2:$C$9999))/COUNT($C$2:$C$9999)*100</f>
        <v>59.054373522458626</v>
      </c>
    </row>
    <row r="2899" spans="1:6" x14ac:dyDescent="0.25">
      <c r="A2899" s="11" t="s">
        <v>8698</v>
      </c>
      <c r="B2899" s="6">
        <v>9.8000000000000007</v>
      </c>
      <c r="C2899" s="6"/>
      <c r="D2899" s="6">
        <v>1.86890175</v>
      </c>
      <c r="E2899" s="7">
        <v>0</v>
      </c>
      <c r="F2899" s="13">
        <f>(COUNT($C$2:$C$9999)-RANK(C2899,$C$2:$C$9999))/COUNT($C$2:$C$9999)*100</f>
        <v>12.044917257683215</v>
      </c>
    </row>
    <row r="2900" spans="1:6" x14ac:dyDescent="0.25">
      <c r="A2900" s="11" t="s">
        <v>8230</v>
      </c>
      <c r="B2900" s="6">
        <v>10.45</v>
      </c>
      <c r="C2900" s="6"/>
      <c r="D2900" s="6">
        <v>0.97774762999999998</v>
      </c>
      <c r="E2900" s="7">
        <v>1567771.3945722063</v>
      </c>
      <c r="F2900" s="13">
        <f>(COUNT($C$2:$C$9999)-RANK(C2900,$C$2:$C$9999))/COUNT($C$2:$C$9999)*100</f>
        <v>12.044917257683215</v>
      </c>
    </row>
    <row r="2901" spans="1:6" x14ac:dyDescent="0.25">
      <c r="A2901" s="11" t="s">
        <v>7050</v>
      </c>
      <c r="B2901" s="6">
        <v>10.25</v>
      </c>
      <c r="C2901" s="6">
        <v>-4.2056074800000003</v>
      </c>
      <c r="D2901" s="6">
        <v>2.0519031399999998</v>
      </c>
      <c r="E2901" s="7">
        <v>569273.85621996224</v>
      </c>
      <c r="F2901" s="13">
        <f>(COUNT($C$2:$C$9999)-RANK(C2901,$C$2:$C$9999))/COUNT($C$2:$C$9999)*100</f>
        <v>8.8179669030732857</v>
      </c>
    </row>
    <row r="2902" spans="1:6" x14ac:dyDescent="0.25">
      <c r="A2902" s="11" t="s">
        <v>6668</v>
      </c>
      <c r="B2902" s="6">
        <v>17.010000000000002</v>
      </c>
      <c r="C2902" s="6">
        <v>3.0909090899999998</v>
      </c>
      <c r="D2902" s="6">
        <v>1.9459653100000001</v>
      </c>
      <c r="E2902" s="7">
        <v>777423.76854994427</v>
      </c>
      <c r="F2902" s="13">
        <f>(COUNT($C$2:$C$9999)-RANK(C2902,$C$2:$C$9999))/COUNT($C$2:$C$9999)*100</f>
        <v>16.524822695035461</v>
      </c>
    </row>
    <row r="2903" spans="1:6" x14ac:dyDescent="0.25">
      <c r="A2903" s="11" t="s">
        <v>5496</v>
      </c>
      <c r="B2903" s="6">
        <v>2</v>
      </c>
      <c r="C2903" s="6">
        <v>19.047619050000002</v>
      </c>
      <c r="D2903" s="6">
        <v>7.2365602500000001</v>
      </c>
      <c r="E2903" s="7">
        <v>1668368.519836697</v>
      </c>
      <c r="F2903" s="13">
        <f>(COUNT($C$2:$C$9999)-RANK(C2903,$C$2:$C$9999))/COUNT($C$2:$C$9999)*100</f>
        <v>41.335697399527191</v>
      </c>
    </row>
    <row r="2904" spans="1:6" x14ac:dyDescent="0.25">
      <c r="A2904" s="11" t="s">
        <v>3482</v>
      </c>
      <c r="B2904" s="6">
        <v>38.26</v>
      </c>
      <c r="C2904" s="6">
        <v>71.109123429999997</v>
      </c>
      <c r="D2904" s="6">
        <v>1.1832347999999999</v>
      </c>
      <c r="E2904" s="7">
        <v>7790702.9125202084</v>
      </c>
      <c r="F2904" s="13">
        <f>(COUNT($C$2:$C$9999)-RANK(C2904,$C$2:$C$9999))/COUNT($C$2:$C$9999)*100</f>
        <v>82.399527186761233</v>
      </c>
    </row>
    <row r="2905" spans="1:6" x14ac:dyDescent="0.25">
      <c r="A2905" s="11" t="s">
        <v>1190</v>
      </c>
      <c r="B2905" s="6">
        <v>145.15</v>
      </c>
      <c r="C2905" s="6">
        <v>25.976392990000001</v>
      </c>
      <c r="D2905" s="6">
        <v>1.94357124</v>
      </c>
      <c r="E2905" s="7">
        <v>432012891.37866616</v>
      </c>
      <c r="F2905" s="13">
        <f>(COUNT($C$2:$C$9999)-RANK(C2905,$C$2:$C$9999))/COUNT($C$2:$C$9999)*100</f>
        <v>50.307328605200944</v>
      </c>
    </row>
    <row r="2906" spans="1:6" x14ac:dyDescent="0.25">
      <c r="A2906" s="11" t="s">
        <v>7632</v>
      </c>
      <c r="B2906" s="6">
        <v>16</v>
      </c>
      <c r="C2906" s="6">
        <v>2.6957637999999999</v>
      </c>
      <c r="D2906" s="6">
        <v>3.8256463100000002</v>
      </c>
      <c r="E2906" s="7">
        <v>1141720.2868332784</v>
      </c>
      <c r="F2906" s="13">
        <f>(COUNT($C$2:$C$9999)-RANK(C2906,$C$2:$C$9999))/COUNT($C$2:$C$9999)*100</f>
        <v>15.874704491725769</v>
      </c>
    </row>
    <row r="2907" spans="1:6" x14ac:dyDescent="0.25">
      <c r="A2907" s="11" t="s">
        <v>7633</v>
      </c>
      <c r="B2907" s="6">
        <v>6.39</v>
      </c>
      <c r="C2907" s="6">
        <v>-23.19711538</v>
      </c>
      <c r="D2907" s="6">
        <v>1.20435706</v>
      </c>
      <c r="E2907" s="7">
        <v>18999.287620703046</v>
      </c>
      <c r="F2907" s="13">
        <f>(COUNT($C$2:$C$9999)-RANK(C2907,$C$2:$C$9999))/COUNT($C$2:$C$9999)*100</f>
        <v>2.5177304964539009</v>
      </c>
    </row>
    <row r="2908" spans="1:6" x14ac:dyDescent="0.25">
      <c r="A2908" s="11" t="s">
        <v>3826</v>
      </c>
      <c r="B2908" s="6">
        <v>32.027299999999997</v>
      </c>
      <c r="C2908" s="6">
        <v>3.20899731</v>
      </c>
      <c r="D2908" s="6">
        <v>0.27604780000000001</v>
      </c>
      <c r="E2908" s="7">
        <v>698313.63202799996</v>
      </c>
      <c r="F2908" s="13">
        <f>(COUNT($C$2:$C$9999)-RANK(C2908,$C$2:$C$9999))/COUNT($C$2:$C$9999)*100</f>
        <v>16.6548463356974</v>
      </c>
    </row>
    <row r="2909" spans="1:6" x14ac:dyDescent="0.25">
      <c r="A2909" s="11" t="s">
        <v>1690</v>
      </c>
      <c r="B2909" s="6">
        <v>101.65</v>
      </c>
      <c r="C2909" s="6">
        <v>17.937115670000001</v>
      </c>
      <c r="D2909" s="6">
        <v>1.84575442</v>
      </c>
      <c r="E2909" s="7">
        <v>536539090.5546003</v>
      </c>
      <c r="F2909" s="13">
        <f>(COUNT($C$2:$C$9999)-RANK(C2909,$C$2:$C$9999))/COUNT($C$2:$C$9999)*100</f>
        <v>39.621749408983455</v>
      </c>
    </row>
    <row r="2910" spans="1:6" x14ac:dyDescent="0.25">
      <c r="A2910" s="11" t="s">
        <v>1006</v>
      </c>
      <c r="B2910" s="6">
        <v>6.92</v>
      </c>
      <c r="C2910" s="6">
        <v>8.125</v>
      </c>
      <c r="D2910" s="6">
        <v>1.4333389000000001</v>
      </c>
      <c r="E2910" s="7">
        <v>30830752.087666646</v>
      </c>
      <c r="F2910" s="13">
        <f>(COUNT($C$2:$C$9999)-RANK(C2910,$C$2:$C$9999))/COUNT($C$2:$C$9999)*100</f>
        <v>24.08983451536643</v>
      </c>
    </row>
    <row r="2911" spans="1:6" x14ac:dyDescent="0.25">
      <c r="A2911" s="11" t="s">
        <v>2389</v>
      </c>
      <c r="B2911" s="6">
        <v>21.89</v>
      </c>
      <c r="C2911" s="6">
        <v>62.872023810000002</v>
      </c>
      <c r="D2911" s="6">
        <v>3.7651788399999999</v>
      </c>
      <c r="E2911" s="7">
        <v>123986246.00854993</v>
      </c>
      <c r="F2911" s="13">
        <f>(COUNT($C$2:$C$9999)-RANK(C2911,$C$2:$C$9999))/COUNT($C$2:$C$9999)*100</f>
        <v>79.408983451536642</v>
      </c>
    </row>
    <row r="2912" spans="1:6" x14ac:dyDescent="0.25">
      <c r="A2912" s="11" t="s">
        <v>5004</v>
      </c>
      <c r="B2912" s="6">
        <v>27.21</v>
      </c>
      <c r="C2912" s="6">
        <v>11.42506143</v>
      </c>
      <c r="D2912" s="6">
        <v>1.4370683900000001</v>
      </c>
      <c r="E2912" s="7">
        <v>1636273.1064711898</v>
      </c>
      <c r="F2912" s="13">
        <f>(COUNT($C$2:$C$9999)-RANK(C2912,$C$2:$C$9999))/COUNT($C$2:$C$9999)*100</f>
        <v>29.42080378250591</v>
      </c>
    </row>
    <row r="2913" spans="1:6" x14ac:dyDescent="0.25">
      <c r="A2913" s="11" t="s">
        <v>1084</v>
      </c>
      <c r="B2913" s="6">
        <v>26.58</v>
      </c>
      <c r="C2913" s="6">
        <v>39.527559060000002</v>
      </c>
      <c r="D2913" s="6">
        <v>1.0260152600000001</v>
      </c>
      <c r="E2913" s="7">
        <v>722068.5794373909</v>
      </c>
      <c r="F2913" s="13">
        <f>(COUNT($C$2:$C$9999)-RANK(C2913,$C$2:$C$9999))/COUNT($C$2:$C$9999)*100</f>
        <v>64.60992907801419</v>
      </c>
    </row>
    <row r="2914" spans="1:6" x14ac:dyDescent="0.25">
      <c r="A2914" s="11" t="s">
        <v>4623</v>
      </c>
      <c r="B2914" s="6">
        <v>26.64</v>
      </c>
      <c r="C2914" s="6">
        <v>16.84210526</v>
      </c>
      <c r="D2914" s="6">
        <v>1.0675217400000001</v>
      </c>
      <c r="E2914" s="7">
        <v>169810.91582636634</v>
      </c>
      <c r="F2914" s="13">
        <f>(COUNT($C$2:$C$9999)-RANK(C2914,$C$2:$C$9999))/COUNT($C$2:$C$9999)*100</f>
        <v>37.813238770685579</v>
      </c>
    </row>
    <row r="2915" spans="1:6" x14ac:dyDescent="0.25">
      <c r="A2915" s="11" t="s">
        <v>5480</v>
      </c>
      <c r="B2915" s="6">
        <v>37.224800000000002</v>
      </c>
      <c r="C2915" s="6">
        <v>27.81924939</v>
      </c>
      <c r="D2915" s="6">
        <v>0.50710248999999996</v>
      </c>
      <c r="E2915" s="7">
        <v>143936.15456024098</v>
      </c>
      <c r="F2915" s="13">
        <f>(COUNT($C$2:$C$9999)-RANK(C2915,$C$2:$C$9999))/COUNT($C$2:$C$9999)*100</f>
        <v>52.174940898345156</v>
      </c>
    </row>
    <row r="2916" spans="1:6" x14ac:dyDescent="0.25">
      <c r="A2916" s="11" t="s">
        <v>5461</v>
      </c>
      <c r="B2916" s="6">
        <v>8.4700000000000006</v>
      </c>
      <c r="C2916" s="6">
        <v>17.63888889</v>
      </c>
      <c r="D2916" s="6">
        <v>1.2358912099999999</v>
      </c>
      <c r="E2916" s="7">
        <v>1025151.0407432746</v>
      </c>
      <c r="F2916" s="13">
        <f>(COUNT($C$2:$C$9999)-RANK(C2916,$C$2:$C$9999))/COUNT($C$2:$C$9999)*100</f>
        <v>39.137115839243499</v>
      </c>
    </row>
    <row r="2917" spans="1:6" x14ac:dyDescent="0.25">
      <c r="A2917" s="11" t="s">
        <v>6121</v>
      </c>
      <c r="B2917" s="6">
        <v>18.93</v>
      </c>
      <c r="C2917" s="6">
        <v>20.573248410000001</v>
      </c>
      <c r="D2917" s="6">
        <v>0.42335321999999997</v>
      </c>
      <c r="E2917" s="7">
        <v>60716.79298183287</v>
      </c>
      <c r="F2917" s="13">
        <f>(COUNT($C$2:$C$9999)-RANK(C2917,$C$2:$C$9999))/COUNT($C$2:$C$9999)*100</f>
        <v>43.380614657210401</v>
      </c>
    </row>
    <row r="2918" spans="1:6" x14ac:dyDescent="0.25">
      <c r="A2918" s="11" t="s">
        <v>1321</v>
      </c>
      <c r="B2918" s="6">
        <v>129.41999999999999</v>
      </c>
      <c r="C2918" s="6">
        <v>106.34566327</v>
      </c>
      <c r="D2918" s="6">
        <v>3.3031359500000002</v>
      </c>
      <c r="E2918" s="7">
        <v>125193393.19204214</v>
      </c>
      <c r="F2918" s="13">
        <f>(COUNT($C$2:$C$9999)-RANK(C2918,$C$2:$C$9999))/COUNT($C$2:$C$9999)*100</f>
        <v>90.106382978723403</v>
      </c>
    </row>
    <row r="2919" spans="1:6" x14ac:dyDescent="0.25">
      <c r="A2919" s="11" t="s">
        <v>3725</v>
      </c>
      <c r="B2919" s="6">
        <v>28.38</v>
      </c>
      <c r="C2919" s="6">
        <v>32.802994849999997</v>
      </c>
      <c r="D2919" s="6">
        <v>1.2446909500000001</v>
      </c>
      <c r="E2919" s="7">
        <v>7608266.199</v>
      </c>
      <c r="F2919" s="13">
        <f>(COUNT($C$2:$C$9999)-RANK(C2919,$C$2:$C$9999))/COUNT($C$2:$C$9999)*100</f>
        <v>58.026004728132385</v>
      </c>
    </row>
    <row r="2920" spans="1:6" x14ac:dyDescent="0.25">
      <c r="A2920" s="11" t="s">
        <v>237</v>
      </c>
      <c r="B2920" s="6">
        <v>132.06</v>
      </c>
      <c r="C2920" s="6">
        <v>78.700947229999997</v>
      </c>
      <c r="D2920" s="6">
        <v>3.50807358</v>
      </c>
      <c r="E2920" s="7">
        <v>85625358.515785918</v>
      </c>
      <c r="F2920" s="13">
        <f>(COUNT($C$2:$C$9999)-RANK(C2920,$C$2:$C$9999))/COUNT($C$2:$C$9999)*100</f>
        <v>84.834515366430267</v>
      </c>
    </row>
    <row r="2921" spans="1:6" x14ac:dyDescent="0.25">
      <c r="A2921" s="11" t="s">
        <v>4843</v>
      </c>
      <c r="B2921" s="6">
        <v>61.156700000000001</v>
      </c>
      <c r="C2921" s="6">
        <v>35.452270210000002</v>
      </c>
      <c r="D2921" s="6">
        <v>1.6088974700000001</v>
      </c>
      <c r="E2921" s="7">
        <v>1151633.117645287</v>
      </c>
      <c r="F2921" s="13">
        <f>(COUNT($C$2:$C$9999)-RANK(C2921,$C$2:$C$9999))/COUNT($C$2:$C$9999)*100</f>
        <v>60.791962174940892</v>
      </c>
    </row>
    <row r="2922" spans="1:6" x14ac:dyDescent="0.25">
      <c r="A2922" s="11" t="s">
        <v>1695</v>
      </c>
      <c r="B2922" s="6">
        <v>52.59</v>
      </c>
      <c r="C2922" s="6">
        <v>67.858282799999998</v>
      </c>
      <c r="D2922" s="6">
        <v>2.59780714</v>
      </c>
      <c r="E2922" s="7">
        <v>12991142.487413639</v>
      </c>
      <c r="F2922" s="13">
        <f>(COUNT($C$2:$C$9999)-RANK(C2922,$C$2:$C$9999))/COUNT($C$2:$C$9999)*100</f>
        <v>81.300236406619391</v>
      </c>
    </row>
    <row r="2923" spans="1:6" x14ac:dyDescent="0.25">
      <c r="A2923" s="11" t="s">
        <v>3650</v>
      </c>
      <c r="B2923" s="6">
        <v>55.15</v>
      </c>
      <c r="C2923" s="6">
        <v>4.0173519400000002</v>
      </c>
      <c r="D2923" s="6">
        <v>0.26487336</v>
      </c>
      <c r="E2923" s="7">
        <v>49180790.286380075</v>
      </c>
      <c r="F2923" s="13">
        <f>(COUNT($C$2:$C$9999)-RANK(C2923,$C$2:$C$9999))/COUNT($C$2:$C$9999)*100</f>
        <v>18.01418439716312</v>
      </c>
    </row>
    <row r="2924" spans="1:6" x14ac:dyDescent="0.25">
      <c r="A2924" s="11" t="s">
        <v>1121</v>
      </c>
      <c r="B2924" s="6">
        <v>10.95</v>
      </c>
      <c r="C2924" s="6">
        <v>-28.7109375</v>
      </c>
      <c r="D2924" s="6">
        <v>5.1869475700000001</v>
      </c>
      <c r="E2924" s="7">
        <v>4507022.0822025212</v>
      </c>
      <c r="F2924" s="13">
        <f>(COUNT($C$2:$C$9999)-RANK(C2924,$C$2:$C$9999))/COUNT($C$2:$C$9999)*100</f>
        <v>1.6666666666666667</v>
      </c>
    </row>
    <row r="2925" spans="1:6" x14ac:dyDescent="0.25">
      <c r="A2925" s="11" t="s">
        <v>7002</v>
      </c>
      <c r="B2925" s="6">
        <v>85.950100000000006</v>
      </c>
      <c r="C2925" s="6">
        <v>39.443136629999998</v>
      </c>
      <c r="D2925" s="6">
        <v>1.51959573</v>
      </c>
      <c r="E2925" s="7">
        <v>165856.88172339881</v>
      </c>
      <c r="F2925" s="13">
        <f>(COUNT($C$2:$C$9999)-RANK(C2925,$C$2:$C$9999))/COUNT($C$2:$C$9999)*100</f>
        <v>64.527186761229316</v>
      </c>
    </row>
    <row r="2926" spans="1:6" x14ac:dyDescent="0.25">
      <c r="A2926" s="11" t="s">
        <v>318</v>
      </c>
      <c r="B2926" s="6">
        <v>69.959999999999994</v>
      </c>
      <c r="C2926" s="6">
        <v>65.468306530000007</v>
      </c>
      <c r="D2926" s="6">
        <v>3.2025094799999998</v>
      </c>
      <c r="E2926" s="7">
        <v>27257954.144682955</v>
      </c>
      <c r="F2926" s="13">
        <f>(COUNT($C$2:$C$9999)-RANK(C2926,$C$2:$C$9999))/COUNT($C$2:$C$9999)*100</f>
        <v>80.437352245862883</v>
      </c>
    </row>
    <row r="2927" spans="1:6" x14ac:dyDescent="0.25">
      <c r="A2927" s="11" t="s">
        <v>8231</v>
      </c>
      <c r="B2927" s="6">
        <v>24.3796</v>
      </c>
      <c r="C2927" s="6">
        <v>4.5679531300000003</v>
      </c>
      <c r="D2927" s="6">
        <v>0</v>
      </c>
      <c r="E2927" s="7">
        <v>336.57175957132739</v>
      </c>
      <c r="F2927" s="13">
        <f>(COUNT($C$2:$C$9999)-RANK(C2927,$C$2:$C$9999))/COUNT($C$2:$C$9999)*100</f>
        <v>18.865248226950353</v>
      </c>
    </row>
    <row r="2928" spans="1:6" x14ac:dyDescent="0.25">
      <c r="A2928" s="11" t="s">
        <v>5349</v>
      </c>
      <c r="B2928" s="6">
        <v>48.3</v>
      </c>
      <c r="C2928" s="6">
        <v>18.251928020000001</v>
      </c>
      <c r="D2928" s="6">
        <v>0.49263346000000002</v>
      </c>
      <c r="E2928" s="7">
        <v>194297.669463</v>
      </c>
      <c r="F2928" s="13">
        <f>(COUNT($C$2:$C$9999)-RANK(C2928,$C$2:$C$9999))/COUNT($C$2:$C$9999)*100</f>
        <v>40.047281323877073</v>
      </c>
    </row>
    <row r="2929" spans="1:6" x14ac:dyDescent="0.25">
      <c r="A2929" s="11" t="s">
        <v>8232</v>
      </c>
      <c r="B2929" s="6">
        <v>30.900700000000001</v>
      </c>
      <c r="C2929" s="6"/>
      <c r="D2929" s="6">
        <v>0.50904134000000001</v>
      </c>
      <c r="E2929" s="7">
        <v>445710.43845652795</v>
      </c>
      <c r="F2929" s="13">
        <f>(COUNT($C$2:$C$9999)-RANK(C2929,$C$2:$C$9999))/COUNT($C$2:$C$9999)*100</f>
        <v>12.044917257683215</v>
      </c>
    </row>
    <row r="2930" spans="1:6" x14ac:dyDescent="0.25">
      <c r="A2930" s="11" t="s">
        <v>8233</v>
      </c>
      <c r="B2930" s="6">
        <v>31.938700000000001</v>
      </c>
      <c r="C2930" s="6">
        <v>2.99550465</v>
      </c>
      <c r="D2930" s="6">
        <v>0.48964950000000002</v>
      </c>
      <c r="E2930" s="7">
        <v>196605.30163255965</v>
      </c>
      <c r="F2930" s="13">
        <f>(COUNT($C$2:$C$9999)-RANK(C2930,$C$2:$C$9999))/COUNT($C$2:$C$9999)*100</f>
        <v>16.382978723404253</v>
      </c>
    </row>
    <row r="2931" spans="1:6" x14ac:dyDescent="0.25">
      <c r="A2931" s="11" t="s">
        <v>4394</v>
      </c>
      <c r="B2931" s="6">
        <v>19.739999999999998</v>
      </c>
      <c r="C2931" s="6">
        <v>24.621212119999999</v>
      </c>
      <c r="D2931" s="6">
        <v>0.73218132999999996</v>
      </c>
      <c r="E2931" s="7">
        <v>77092.382610385001</v>
      </c>
      <c r="F2931" s="13">
        <f>(COUNT($C$2:$C$9999)-RANK(C2931,$C$2:$C$9999))/COUNT($C$2:$C$9999)*100</f>
        <v>48.451536643026003</v>
      </c>
    </row>
    <row r="2932" spans="1:6" x14ac:dyDescent="0.25">
      <c r="A2932" s="11" t="s">
        <v>6680</v>
      </c>
      <c r="B2932" s="6">
        <v>31.51</v>
      </c>
      <c r="C2932" s="6">
        <v>60.35949841</v>
      </c>
      <c r="D2932" s="6">
        <v>1.0557233399999999</v>
      </c>
      <c r="E2932" s="7">
        <v>152592.6210934374</v>
      </c>
      <c r="F2932" s="13">
        <f>(COUNT($C$2:$C$9999)-RANK(C2932,$C$2:$C$9999))/COUNT($C$2:$C$9999)*100</f>
        <v>78.309692671394799</v>
      </c>
    </row>
    <row r="2933" spans="1:6" x14ac:dyDescent="0.25">
      <c r="A2933" s="11" t="s">
        <v>2080</v>
      </c>
      <c r="B2933" s="6">
        <v>35.630000000000003</v>
      </c>
      <c r="C2933" s="6">
        <v>94.486899559999998</v>
      </c>
      <c r="D2933" s="6">
        <v>4.6938161300000001</v>
      </c>
      <c r="E2933" s="7">
        <v>96848099.638400108</v>
      </c>
      <c r="F2933" s="13">
        <f>(COUNT($C$2:$C$9999)-RANK(C2933,$C$2:$C$9999))/COUNT($C$2:$C$9999)*100</f>
        <v>88.132387706855795</v>
      </c>
    </row>
    <row r="2934" spans="1:6" x14ac:dyDescent="0.25">
      <c r="A2934" s="11" t="s">
        <v>5654</v>
      </c>
      <c r="B2934" s="6">
        <v>23.368500000000001</v>
      </c>
      <c r="C2934" s="6">
        <v>37.904682100000002</v>
      </c>
      <c r="D2934" s="6">
        <v>0.33164895</v>
      </c>
      <c r="E2934" s="7">
        <v>71781.69197483646</v>
      </c>
      <c r="F2934" s="13">
        <f>(COUNT($C$2:$C$9999)-RANK(C2934,$C$2:$C$9999))/COUNT($C$2:$C$9999)*100</f>
        <v>63.156028368794324</v>
      </c>
    </row>
    <row r="2935" spans="1:6" x14ac:dyDescent="0.25">
      <c r="A2935" s="11" t="s">
        <v>4282</v>
      </c>
      <c r="B2935" s="6">
        <v>23.808399999999999</v>
      </c>
      <c r="C2935" s="6">
        <v>30.380544010000001</v>
      </c>
      <c r="D2935" s="6">
        <v>0.33255012</v>
      </c>
      <c r="E2935" s="7">
        <v>14568.871292664087</v>
      </c>
      <c r="F2935" s="13">
        <f>(COUNT($C$2:$C$9999)-RANK(C2935,$C$2:$C$9999))/COUNT($C$2:$C$9999)*100</f>
        <v>55.070921985815602</v>
      </c>
    </row>
    <row r="2936" spans="1:6" x14ac:dyDescent="0.25">
      <c r="A2936" s="11" t="s">
        <v>4933</v>
      </c>
      <c r="B2936" s="6">
        <v>24.1434</v>
      </c>
      <c r="C2936" s="6">
        <v>10.11812999</v>
      </c>
      <c r="D2936" s="6">
        <v>0.10746441</v>
      </c>
      <c r="E2936" s="7">
        <v>20072.723711919167</v>
      </c>
      <c r="F2936" s="13">
        <f>(COUNT($C$2:$C$9999)-RANK(C2936,$C$2:$C$9999))/COUNT($C$2:$C$9999)*100</f>
        <v>27.293144208037823</v>
      </c>
    </row>
    <row r="2937" spans="1:6" x14ac:dyDescent="0.25">
      <c r="A2937" s="11" t="s">
        <v>6846</v>
      </c>
      <c r="B2937" s="6">
        <v>16.8566</v>
      </c>
      <c r="C2937" s="6">
        <v>25.574361570000001</v>
      </c>
      <c r="D2937" s="6">
        <v>1.0406801000000001</v>
      </c>
      <c r="E2937" s="7">
        <v>77319.148973226445</v>
      </c>
      <c r="F2937" s="13">
        <f>(COUNT($C$2:$C$9999)-RANK(C2937,$C$2:$C$9999))/COUNT($C$2:$C$9999)*100</f>
        <v>49.846335697399532</v>
      </c>
    </row>
    <row r="2938" spans="1:6" x14ac:dyDescent="0.25">
      <c r="A2938" s="11" t="s">
        <v>5577</v>
      </c>
      <c r="B2938" s="6">
        <v>21.44</v>
      </c>
      <c r="C2938" s="6">
        <v>44.47439353</v>
      </c>
      <c r="D2938" s="6">
        <v>1.0327214300000001</v>
      </c>
      <c r="E2938" s="7">
        <v>653227.91897697689</v>
      </c>
      <c r="F2938" s="13">
        <f>(COUNT($C$2:$C$9999)-RANK(C2938,$C$2:$C$9999))/COUNT($C$2:$C$9999)*100</f>
        <v>69.101654846335705</v>
      </c>
    </row>
    <row r="2939" spans="1:6" x14ac:dyDescent="0.25">
      <c r="A2939" s="11" t="s">
        <v>5656</v>
      </c>
      <c r="B2939" s="6">
        <v>24.69</v>
      </c>
      <c r="C2939" s="6">
        <v>30.47958779</v>
      </c>
      <c r="D2939" s="6">
        <v>1.3827457599999999</v>
      </c>
      <c r="E2939" s="7">
        <v>63322.952288527653</v>
      </c>
      <c r="F2939" s="13">
        <f>(COUNT($C$2:$C$9999)-RANK(C2939,$C$2:$C$9999))/COUNT($C$2:$C$9999)*100</f>
        <v>55.224586288416077</v>
      </c>
    </row>
    <row r="2940" spans="1:6" x14ac:dyDescent="0.25">
      <c r="A2940" s="11" t="s">
        <v>3742</v>
      </c>
      <c r="B2940" s="6">
        <v>26.239799999999999</v>
      </c>
      <c r="C2940" s="6">
        <v>2.8205329200000002</v>
      </c>
      <c r="D2940" s="6">
        <v>0.21218857999999999</v>
      </c>
      <c r="E2940" s="7">
        <v>4192009.7857691669</v>
      </c>
      <c r="F2940" s="13">
        <f>(COUNT($C$2:$C$9999)-RANK(C2940,$C$2:$C$9999))/COUNT($C$2:$C$9999)*100</f>
        <v>16.134751773049647</v>
      </c>
    </row>
    <row r="2941" spans="1:6" x14ac:dyDescent="0.25">
      <c r="A2941" s="11" t="s">
        <v>3453</v>
      </c>
      <c r="B2941" s="6">
        <v>28.958200000000001</v>
      </c>
      <c r="C2941" s="6">
        <v>33.018833260000001</v>
      </c>
      <c r="D2941" s="6">
        <v>0.84884174999999995</v>
      </c>
      <c r="E2941" s="7">
        <v>290778.30527990294</v>
      </c>
      <c r="F2941" s="13">
        <f>(COUNT($C$2:$C$9999)-RANK(C2941,$C$2:$C$9999))/COUNT($C$2:$C$9999)*100</f>
        <v>58.356973995271865</v>
      </c>
    </row>
    <row r="2942" spans="1:6" x14ac:dyDescent="0.25">
      <c r="A2942" s="11" t="s">
        <v>3724</v>
      </c>
      <c r="B2942" s="6">
        <v>26.67</v>
      </c>
      <c r="C2942" s="6">
        <v>11.237164140000001</v>
      </c>
      <c r="D2942" s="6">
        <v>0.23272756</v>
      </c>
      <c r="E2942" s="7">
        <v>4899512.3490930069</v>
      </c>
      <c r="F2942" s="13">
        <f>(COUNT($C$2:$C$9999)-RANK(C2942,$C$2:$C$9999))/COUNT($C$2:$C$9999)*100</f>
        <v>29.054373522458626</v>
      </c>
    </row>
    <row r="2943" spans="1:6" x14ac:dyDescent="0.25">
      <c r="A2943" s="11" t="s">
        <v>397</v>
      </c>
      <c r="B2943" s="6">
        <v>8.41</v>
      </c>
      <c r="C2943" s="6">
        <v>329.08163265000002</v>
      </c>
      <c r="D2943" s="6">
        <v>9.2356455499999992</v>
      </c>
      <c r="E2943" s="7">
        <v>78446871.941300005</v>
      </c>
      <c r="F2943" s="13">
        <f>(COUNT($C$2:$C$9999)-RANK(C2943,$C$2:$C$9999))/COUNT($C$2:$C$9999)*100</f>
        <v>98.664302600472809</v>
      </c>
    </row>
    <row r="2944" spans="1:6" x14ac:dyDescent="0.25">
      <c r="A2944" s="11" t="s">
        <v>4124</v>
      </c>
      <c r="B2944" s="6">
        <v>51.07</v>
      </c>
      <c r="C2944" s="6">
        <v>3.8641448</v>
      </c>
      <c r="D2944" s="6">
        <v>0.1057181</v>
      </c>
      <c r="E2944" s="7">
        <v>1580908.3083200001</v>
      </c>
      <c r="F2944" s="13">
        <f>(COUNT($C$2:$C$9999)-RANK(C2944,$C$2:$C$9999))/COUNT($C$2:$C$9999)*100</f>
        <v>17.706855791962177</v>
      </c>
    </row>
    <row r="2945" spans="1:6" x14ac:dyDescent="0.25">
      <c r="A2945" s="11" t="s">
        <v>5205</v>
      </c>
      <c r="B2945" s="6">
        <v>22.9815</v>
      </c>
      <c r="C2945" s="6">
        <v>26.969613259999999</v>
      </c>
      <c r="D2945" s="6">
        <v>0.45077302000000002</v>
      </c>
      <c r="E2945" s="7">
        <v>420139.27802007773</v>
      </c>
      <c r="F2945" s="13">
        <f>(COUNT($C$2:$C$9999)-RANK(C2945,$C$2:$C$9999))/COUNT($C$2:$C$9999)*100</f>
        <v>51.217494089834517</v>
      </c>
    </row>
    <row r="2946" spans="1:6" x14ac:dyDescent="0.25">
      <c r="A2946" s="11" t="s">
        <v>4726</v>
      </c>
      <c r="B2946" s="6">
        <v>22.0581</v>
      </c>
      <c r="C2946" s="6">
        <v>-2.35458167</v>
      </c>
      <c r="D2946" s="6">
        <v>1.08564433</v>
      </c>
      <c r="E2946" s="7">
        <v>191880.34142614034</v>
      </c>
      <c r="F2946" s="13">
        <f>(COUNT($C$2:$C$9999)-RANK(C2946,$C$2:$C$9999))/COUNT($C$2:$C$9999)*100</f>
        <v>9.8581560283687946</v>
      </c>
    </row>
    <row r="2947" spans="1:6" x14ac:dyDescent="0.25">
      <c r="A2947" s="11" t="s">
        <v>6036</v>
      </c>
      <c r="B2947" s="6">
        <v>109.56189999999999</v>
      </c>
      <c r="C2947" s="6">
        <v>26.02244808</v>
      </c>
      <c r="D2947" s="6">
        <v>0.61146816999999998</v>
      </c>
      <c r="E2947" s="7">
        <v>33235.147104307653</v>
      </c>
      <c r="F2947" s="13">
        <f>(COUNT($C$2:$C$9999)-RANK(C2947,$C$2:$C$9999))/COUNT($C$2:$C$9999)*100</f>
        <v>50.354609929078009</v>
      </c>
    </row>
    <row r="2948" spans="1:6" x14ac:dyDescent="0.25">
      <c r="A2948" s="11" t="s">
        <v>1789</v>
      </c>
      <c r="B2948" s="6">
        <v>11.17</v>
      </c>
      <c r="C2948" s="6">
        <v>48.537234040000001</v>
      </c>
      <c r="D2948" s="6">
        <v>2.35778285</v>
      </c>
      <c r="E2948" s="7">
        <v>34392807.811733373</v>
      </c>
      <c r="F2948" s="13">
        <f>(COUNT($C$2:$C$9999)-RANK(C2948,$C$2:$C$9999))/COUNT($C$2:$C$9999)*100</f>
        <v>72.04491725768321</v>
      </c>
    </row>
    <row r="2949" spans="1:6" x14ac:dyDescent="0.25">
      <c r="A2949" s="11" t="s">
        <v>5578</v>
      </c>
      <c r="B2949" s="6">
        <v>23.13</v>
      </c>
      <c r="C2949" s="6">
        <v>28.642936599999999</v>
      </c>
      <c r="D2949" s="6">
        <v>0.42081784</v>
      </c>
      <c r="E2949" s="7">
        <v>31100.870896079206</v>
      </c>
      <c r="F2949" s="13">
        <f>(COUNT($C$2:$C$9999)-RANK(C2949,$C$2:$C$9999))/COUNT($C$2:$C$9999)*100</f>
        <v>53.167848699763596</v>
      </c>
    </row>
    <row r="2950" spans="1:6" x14ac:dyDescent="0.25">
      <c r="A2950" s="11" t="s">
        <v>6424</v>
      </c>
      <c r="B2950" s="6">
        <v>19.466799999999999</v>
      </c>
      <c r="C2950" s="6">
        <v>15.942823110000001</v>
      </c>
      <c r="D2950" s="6">
        <v>0.74266131999999996</v>
      </c>
      <c r="E2950" s="7">
        <v>126813.90049694164</v>
      </c>
      <c r="F2950" s="13">
        <f>(COUNT($C$2:$C$9999)-RANK(C2950,$C$2:$C$9999))/COUNT($C$2:$C$9999)*100</f>
        <v>36.595744680851062</v>
      </c>
    </row>
    <row r="2951" spans="1:6" x14ac:dyDescent="0.25">
      <c r="A2951" s="11" t="s">
        <v>3507</v>
      </c>
      <c r="B2951" s="6">
        <v>440.42239999999998</v>
      </c>
      <c r="C2951" s="6">
        <v>107.39618944999999</v>
      </c>
      <c r="D2951" s="6">
        <v>0.52940538000000004</v>
      </c>
      <c r="E2951" s="7">
        <v>1203664.1379344021</v>
      </c>
      <c r="F2951" s="13">
        <f>(COUNT($C$2:$C$9999)-RANK(C2951,$C$2:$C$9999))/COUNT($C$2:$C$9999)*100</f>
        <v>90.212765957446805</v>
      </c>
    </row>
    <row r="2952" spans="1:6" x14ac:dyDescent="0.25">
      <c r="A2952" s="11" t="s">
        <v>4202</v>
      </c>
      <c r="B2952" s="6">
        <v>22.727699999999999</v>
      </c>
      <c r="C2952" s="6">
        <v>42.672316379999998</v>
      </c>
      <c r="D2952" s="6">
        <v>0.38345843000000002</v>
      </c>
      <c r="E2952" s="7">
        <v>43381.027166589432</v>
      </c>
      <c r="F2952" s="13">
        <f>(COUNT($C$2:$C$9999)-RANK(C2952,$C$2:$C$9999))/COUNT($C$2:$C$9999)*100</f>
        <v>67.671394799054369</v>
      </c>
    </row>
    <row r="2953" spans="1:6" x14ac:dyDescent="0.25">
      <c r="A2953" s="11" t="s">
        <v>367</v>
      </c>
      <c r="B2953" s="6">
        <v>39.97</v>
      </c>
      <c r="C2953" s="6">
        <v>318.97274633000001</v>
      </c>
      <c r="D2953" s="6">
        <v>7.2209779599999999</v>
      </c>
      <c r="E2953" s="7">
        <v>44743646.796015985</v>
      </c>
      <c r="F2953" s="13">
        <f>(COUNT($C$2:$C$9999)-RANK(C2953,$C$2:$C$9999))/COUNT($C$2:$C$9999)*100</f>
        <v>98.569739952718678</v>
      </c>
    </row>
    <row r="2954" spans="1:6" x14ac:dyDescent="0.25">
      <c r="A2954" s="11" t="s">
        <v>8234</v>
      </c>
      <c r="B2954" s="6">
        <v>25.23</v>
      </c>
      <c r="C2954" s="6">
        <v>-1.9813750000000001E-2</v>
      </c>
      <c r="D2954" s="6">
        <v>0.15734801000000001</v>
      </c>
      <c r="E2954" s="7">
        <v>2155644.2822622759</v>
      </c>
      <c r="F2954" s="13">
        <f>(COUNT($C$2:$C$9999)-RANK(C2954,$C$2:$C$9999))/COUNT($C$2:$C$9999)*100</f>
        <v>11.891252955082743</v>
      </c>
    </row>
    <row r="2955" spans="1:6" x14ac:dyDescent="0.25">
      <c r="A2955" s="11" t="s">
        <v>5904</v>
      </c>
      <c r="B2955" s="6">
        <v>23.195</v>
      </c>
      <c r="C2955" s="6">
        <v>13.86843397</v>
      </c>
      <c r="D2955" s="6">
        <v>8.0084520000000006E-2</v>
      </c>
      <c r="E2955" s="7">
        <v>11011.887619888999</v>
      </c>
      <c r="F2955" s="13">
        <f>(COUNT($C$2:$C$9999)-RANK(C2955,$C$2:$C$9999))/COUNT($C$2:$C$9999)*100</f>
        <v>33.203309692671397</v>
      </c>
    </row>
    <row r="2956" spans="1:6" x14ac:dyDescent="0.25">
      <c r="A2956" s="11" t="s">
        <v>4568</v>
      </c>
      <c r="B2956" s="6">
        <v>25.405000000000001</v>
      </c>
      <c r="C2956" s="6">
        <v>13.55661739</v>
      </c>
      <c r="D2956" s="6">
        <v>0.31817359000000001</v>
      </c>
      <c r="E2956" s="7">
        <v>228799.9862564186</v>
      </c>
      <c r="F2956" s="13">
        <f>(COUNT($C$2:$C$9999)-RANK(C2956,$C$2:$C$9999))/COUNT($C$2:$C$9999)*100</f>
        <v>32.659574468085104</v>
      </c>
    </row>
    <row r="2957" spans="1:6" x14ac:dyDescent="0.25">
      <c r="A2957" s="11" t="s">
        <v>4348</v>
      </c>
      <c r="B2957" s="6">
        <v>25.324999999999999</v>
      </c>
      <c r="C2957" s="6">
        <v>3.0099654299999998</v>
      </c>
      <c r="D2957" s="6">
        <v>0.19007547</v>
      </c>
      <c r="E2957" s="7">
        <v>572226.71274560667</v>
      </c>
      <c r="F2957" s="13">
        <f>(COUNT($C$2:$C$9999)-RANK(C2957,$C$2:$C$9999))/COUNT($C$2:$C$9999)*100</f>
        <v>16.430260047281322</v>
      </c>
    </row>
    <row r="2958" spans="1:6" x14ac:dyDescent="0.25">
      <c r="A2958" s="11" t="s">
        <v>7248</v>
      </c>
      <c r="B2958" s="6">
        <v>15.14</v>
      </c>
      <c r="C2958" s="6">
        <v>5.5052264800000001</v>
      </c>
      <c r="D2958" s="6">
        <v>4.10704899</v>
      </c>
      <c r="E2958" s="7">
        <v>1011299.5404167171</v>
      </c>
      <c r="F2958" s="13">
        <f>(COUNT($C$2:$C$9999)-RANK(C2958,$C$2:$C$9999))/COUNT($C$2:$C$9999)*100</f>
        <v>20.319148936170212</v>
      </c>
    </row>
    <row r="2959" spans="1:6" x14ac:dyDescent="0.25">
      <c r="A2959" s="11" t="s">
        <v>5325</v>
      </c>
      <c r="B2959" s="6">
        <v>22.307400000000001</v>
      </c>
      <c r="C2959" s="6">
        <v>51.403924340000003</v>
      </c>
      <c r="D2959" s="6">
        <v>0.44901417999999998</v>
      </c>
      <c r="E2959" s="7">
        <v>177745.2698174073</v>
      </c>
      <c r="F2959" s="13">
        <f>(COUNT($C$2:$C$9999)-RANK(C2959,$C$2:$C$9999))/COUNT($C$2:$C$9999)*100</f>
        <v>73.947990543735216</v>
      </c>
    </row>
    <row r="2960" spans="1:6" x14ac:dyDescent="0.25">
      <c r="A2960" s="11" t="s">
        <v>1987</v>
      </c>
      <c r="B2960" s="6">
        <v>35.49</v>
      </c>
      <c r="C2960" s="6">
        <v>14.1524606</v>
      </c>
      <c r="D2960" s="6">
        <v>2.6139614799999999</v>
      </c>
      <c r="E2960" s="7">
        <v>48977250.426734179</v>
      </c>
      <c r="F2960" s="13">
        <f>(COUNT($C$2:$C$9999)-RANK(C2960,$C$2:$C$9999))/COUNT($C$2:$C$9999)*100</f>
        <v>33.699763593380617</v>
      </c>
    </row>
    <row r="2961" spans="1:6" x14ac:dyDescent="0.25">
      <c r="A2961" s="11" t="s">
        <v>5508</v>
      </c>
      <c r="B2961" s="6">
        <v>20.6873</v>
      </c>
      <c r="C2961" s="6">
        <v>19.718171300000002</v>
      </c>
      <c r="D2961" s="6">
        <v>0.18359526000000001</v>
      </c>
      <c r="E2961" s="7">
        <v>7546.3035488250007</v>
      </c>
      <c r="F2961" s="13">
        <f>(COUNT($C$2:$C$9999)-RANK(C2961,$C$2:$C$9999))/COUNT($C$2:$C$9999)*100</f>
        <v>42.222222222222221</v>
      </c>
    </row>
    <row r="2962" spans="1:6" x14ac:dyDescent="0.25">
      <c r="A2962" s="11" t="s">
        <v>4922</v>
      </c>
      <c r="B2962" s="6">
        <v>24.999300000000002</v>
      </c>
      <c r="C2962" s="6">
        <v>3.1928770200000001</v>
      </c>
      <c r="D2962" s="6">
        <v>0.12178725</v>
      </c>
      <c r="E2962" s="7">
        <v>12691.421304000001</v>
      </c>
      <c r="F2962" s="13">
        <f>(COUNT($C$2:$C$9999)-RANK(C2962,$C$2:$C$9999))/COUNT($C$2:$C$9999)*100</f>
        <v>16.619385342789599</v>
      </c>
    </row>
    <row r="2963" spans="1:6" x14ac:dyDescent="0.25">
      <c r="A2963" s="11" t="s">
        <v>4971</v>
      </c>
      <c r="B2963" s="6">
        <v>26.095300000000002</v>
      </c>
      <c r="C2963" s="6">
        <v>26.860962570000002</v>
      </c>
      <c r="D2963" s="6">
        <v>0.68841428999999998</v>
      </c>
      <c r="E2963" s="7">
        <v>2855556.313817</v>
      </c>
      <c r="F2963" s="13">
        <f>(COUNT($C$2:$C$9999)-RANK(C2963,$C$2:$C$9999))/COUNT($C$2:$C$9999)*100</f>
        <v>51.09929078014185</v>
      </c>
    </row>
    <row r="2964" spans="1:6" x14ac:dyDescent="0.25">
      <c r="A2964" s="11" t="s">
        <v>4659</v>
      </c>
      <c r="B2964" s="6">
        <v>23.0837</v>
      </c>
      <c r="C2964" s="6">
        <v>44.992651029999998</v>
      </c>
      <c r="D2964" s="6">
        <v>0.67644289000000002</v>
      </c>
      <c r="E2964" s="7">
        <v>179383.48548293608</v>
      </c>
      <c r="F2964" s="13">
        <f>(COUNT($C$2:$C$9999)-RANK(C2964,$C$2:$C$9999))/COUNT($C$2:$C$9999)*100</f>
        <v>69.468085106382986</v>
      </c>
    </row>
    <row r="2965" spans="1:6" x14ac:dyDescent="0.25">
      <c r="A2965" s="11" t="s">
        <v>7772</v>
      </c>
      <c r="B2965" s="6">
        <v>2</v>
      </c>
      <c r="C2965" s="6">
        <v>108.33333333</v>
      </c>
      <c r="D2965" s="6">
        <v>8.0873476100000001</v>
      </c>
      <c r="E2965" s="7">
        <v>297371.47833659378</v>
      </c>
      <c r="F2965" s="13">
        <f>(COUNT($C$2:$C$9999)-RANK(C2965,$C$2:$C$9999))/COUNT($C$2:$C$9999)*100</f>
        <v>90.354609929078009</v>
      </c>
    </row>
    <row r="2966" spans="1:6" x14ac:dyDescent="0.25">
      <c r="A2966" s="11" t="s">
        <v>6799</v>
      </c>
      <c r="B2966" s="6">
        <v>17.7684</v>
      </c>
      <c r="C2966" s="6">
        <v>19.430553320000001</v>
      </c>
      <c r="D2966" s="6">
        <v>1.05072432</v>
      </c>
      <c r="E2966" s="7">
        <v>15921.554904651601</v>
      </c>
      <c r="F2966" s="13">
        <f>(COUNT($C$2:$C$9999)-RANK(C2966,$C$2:$C$9999))/COUNT($C$2:$C$9999)*100</f>
        <v>41.997635933806151</v>
      </c>
    </row>
    <row r="2967" spans="1:6" x14ac:dyDescent="0.25">
      <c r="A2967" s="11" t="s">
        <v>4656</v>
      </c>
      <c r="B2967" s="6">
        <v>38.75</v>
      </c>
      <c r="C2967" s="6">
        <v>29.468760440000001</v>
      </c>
      <c r="D2967" s="6">
        <v>0.86674737000000002</v>
      </c>
      <c r="E2967" s="7">
        <v>675762.05688989337</v>
      </c>
      <c r="F2967" s="13">
        <f>(COUNT($C$2:$C$9999)-RANK(C2967,$C$2:$C$9999))/COUNT($C$2:$C$9999)*100</f>
        <v>54.042553191489361</v>
      </c>
    </row>
    <row r="2968" spans="1:6" x14ac:dyDescent="0.25">
      <c r="A2968" s="11" t="s">
        <v>6278</v>
      </c>
      <c r="B2968" s="6">
        <v>42.27</v>
      </c>
      <c r="C2968" s="6">
        <v>23.0209546</v>
      </c>
      <c r="D2968" s="6">
        <v>0.78894061999999998</v>
      </c>
      <c r="E2968" s="7">
        <v>62336.897110143087</v>
      </c>
      <c r="F2968" s="13">
        <f>(COUNT($C$2:$C$9999)-RANK(C2968,$C$2:$C$9999))/COUNT($C$2:$C$9999)*100</f>
        <v>46.631205673758863</v>
      </c>
    </row>
    <row r="2969" spans="1:6" x14ac:dyDescent="0.25">
      <c r="A2969" s="11" t="s">
        <v>3866</v>
      </c>
      <c r="B2969" s="6">
        <v>26.815000000000001</v>
      </c>
      <c r="C2969" s="6">
        <v>11.612903230000001</v>
      </c>
      <c r="D2969" s="6">
        <v>0.15896796999999999</v>
      </c>
      <c r="E2969" s="7">
        <v>78409.673244089732</v>
      </c>
      <c r="F2969" s="13">
        <f>(COUNT($C$2:$C$9999)-RANK(C2969,$C$2:$C$9999))/COUNT($C$2:$C$9999)*100</f>
        <v>29.680851063829788</v>
      </c>
    </row>
    <row r="2970" spans="1:6" x14ac:dyDescent="0.25">
      <c r="A2970" s="11" t="s">
        <v>4167</v>
      </c>
      <c r="B2970" s="6">
        <v>25.56</v>
      </c>
      <c r="C2970" s="6">
        <v>2.0155657599999999</v>
      </c>
      <c r="D2970" s="6">
        <v>0.11652471</v>
      </c>
      <c r="E2970" s="7">
        <v>386943.61016150779</v>
      </c>
      <c r="F2970" s="13">
        <f>(COUNT($C$2:$C$9999)-RANK(C2970,$C$2:$C$9999))/COUNT($C$2:$C$9999)*100</f>
        <v>14.550827423167847</v>
      </c>
    </row>
    <row r="2971" spans="1:6" x14ac:dyDescent="0.25">
      <c r="A2971" s="11" t="s">
        <v>7725</v>
      </c>
      <c r="B2971" s="6">
        <v>2.46</v>
      </c>
      <c r="C2971" s="6">
        <v>-5.3846153799999996</v>
      </c>
      <c r="D2971" s="6">
        <v>7.8538043399999999</v>
      </c>
      <c r="E2971" s="7">
        <v>544314.54506665783</v>
      </c>
      <c r="F2971" s="13">
        <f>(COUNT($C$2:$C$9999)-RANK(C2971,$C$2:$C$9999))/COUNT($C$2:$C$9999)*100</f>
        <v>8.1205673758865249</v>
      </c>
    </row>
    <row r="2972" spans="1:6" x14ac:dyDescent="0.25">
      <c r="A2972" s="11" t="s">
        <v>7035</v>
      </c>
      <c r="B2972" s="6">
        <v>16.524100000000001</v>
      </c>
      <c r="C2972" s="6">
        <v>27.044939070000002</v>
      </c>
      <c r="D2972" s="6">
        <v>0.69788013000000004</v>
      </c>
      <c r="E2972" s="7">
        <v>17435.600278212805</v>
      </c>
      <c r="F2972" s="13">
        <f>(COUNT($C$2:$C$9999)-RANK(C2972,$C$2:$C$9999))/COUNT($C$2:$C$9999)*100</f>
        <v>51.394799054373522</v>
      </c>
    </row>
    <row r="2973" spans="1:6" x14ac:dyDescent="0.25">
      <c r="A2973" s="11" t="s">
        <v>7008</v>
      </c>
      <c r="B2973" s="6">
        <v>14.75</v>
      </c>
      <c r="C2973" s="6">
        <v>17.063492060000002</v>
      </c>
      <c r="D2973" s="6">
        <v>1.2759788700000001</v>
      </c>
      <c r="E2973" s="7">
        <v>76423.010779947974</v>
      </c>
      <c r="F2973" s="13">
        <f>(COUNT($C$2:$C$9999)-RANK(C2973,$C$2:$C$9999))/COUNT($C$2:$C$9999)*100</f>
        <v>38.238770685579198</v>
      </c>
    </row>
    <row r="2974" spans="1:6" x14ac:dyDescent="0.25">
      <c r="A2974" s="11" t="s">
        <v>7486</v>
      </c>
      <c r="B2974" s="6">
        <v>5.69</v>
      </c>
      <c r="C2974" s="6">
        <v>15.88594705</v>
      </c>
      <c r="D2974" s="6">
        <v>3.84351288</v>
      </c>
      <c r="E2974" s="7">
        <v>137626.90446895384</v>
      </c>
      <c r="F2974" s="13">
        <f>(COUNT($C$2:$C$9999)-RANK(C2974,$C$2:$C$9999))/COUNT($C$2:$C$9999)*100</f>
        <v>36.524822695035461</v>
      </c>
    </row>
    <row r="2975" spans="1:6" x14ac:dyDescent="0.25">
      <c r="A2975" s="11" t="s">
        <v>7029</v>
      </c>
      <c r="B2975" s="6">
        <v>2.5099999999999998</v>
      </c>
      <c r="C2975" s="6">
        <v>114.52991453</v>
      </c>
      <c r="D2975" s="6">
        <v>7.4683651600000003</v>
      </c>
      <c r="E2975" s="7">
        <v>1527255.4112518127</v>
      </c>
      <c r="F2975" s="13">
        <f>(COUNT($C$2:$C$9999)-RANK(C2975,$C$2:$C$9999))/COUNT($C$2:$C$9999)*100</f>
        <v>91.122931442080386</v>
      </c>
    </row>
    <row r="2976" spans="1:6" x14ac:dyDescent="0.25">
      <c r="A2976" s="11" t="s">
        <v>953</v>
      </c>
      <c r="B2976" s="6">
        <v>24.63</v>
      </c>
      <c r="C2976" s="6">
        <v>16.17924528</v>
      </c>
      <c r="D2976" s="6">
        <v>1.48072845</v>
      </c>
      <c r="E2976" s="7">
        <v>19465416.693703458</v>
      </c>
      <c r="F2976" s="13">
        <f>(COUNT($C$2:$C$9999)-RANK(C2976,$C$2:$C$9999))/COUNT($C$2:$C$9999)*100</f>
        <v>36.950354609929079</v>
      </c>
    </row>
    <row r="2977" spans="1:6" x14ac:dyDescent="0.25">
      <c r="A2977" s="11" t="s">
        <v>4323</v>
      </c>
      <c r="B2977" s="6">
        <v>50.69</v>
      </c>
      <c r="C2977" s="6">
        <v>3.44897959</v>
      </c>
      <c r="D2977" s="6">
        <v>7.6978950000000004E-2</v>
      </c>
      <c r="E2977" s="7">
        <v>27783542.98097324</v>
      </c>
      <c r="F2977" s="13">
        <f>(COUNT($C$2:$C$9999)-RANK(C2977,$C$2:$C$9999))/COUNT($C$2:$C$9999)*100</f>
        <v>17.056737588652481</v>
      </c>
    </row>
    <row r="2978" spans="1:6" x14ac:dyDescent="0.25">
      <c r="A2978" s="11" t="s">
        <v>1717</v>
      </c>
      <c r="B2978" s="6">
        <v>43.54</v>
      </c>
      <c r="C2978" s="6">
        <v>68.303053730000002</v>
      </c>
      <c r="D2978" s="6">
        <v>4.0108035500000003</v>
      </c>
      <c r="E2978" s="7">
        <v>9230361.6826668121</v>
      </c>
      <c r="F2978" s="13">
        <f>(COUNT($C$2:$C$9999)-RANK(C2978,$C$2:$C$9999))/COUNT($C$2:$C$9999)*100</f>
        <v>81.453900709219866</v>
      </c>
    </row>
    <row r="2979" spans="1:6" x14ac:dyDescent="0.25">
      <c r="A2979" s="11" t="s">
        <v>5627</v>
      </c>
      <c r="B2979" s="6">
        <v>27.831600000000002</v>
      </c>
      <c r="C2979" s="6">
        <v>24.19277108</v>
      </c>
      <c r="D2979" s="6">
        <v>0.34823058000000001</v>
      </c>
      <c r="E2979" s="7">
        <v>31587.80141490815</v>
      </c>
      <c r="F2979" s="13">
        <f>(COUNT($C$2:$C$9999)-RANK(C2979,$C$2:$C$9999))/COUNT($C$2:$C$9999)*100</f>
        <v>47.931442080378247</v>
      </c>
    </row>
    <row r="2980" spans="1:6" x14ac:dyDescent="0.25">
      <c r="A2980" s="11" t="s">
        <v>5604</v>
      </c>
      <c r="B2980" s="6">
        <v>25.835999999999999</v>
      </c>
      <c r="C2980" s="6">
        <v>19.86304548</v>
      </c>
      <c r="D2980" s="6">
        <v>0.36501974999999998</v>
      </c>
      <c r="E2980" s="7">
        <v>48648.9258395</v>
      </c>
      <c r="F2980" s="13">
        <f>(COUNT($C$2:$C$9999)-RANK(C2980,$C$2:$C$9999))/COUNT($C$2:$C$9999)*100</f>
        <v>42.37588652482269</v>
      </c>
    </row>
    <row r="2981" spans="1:6" x14ac:dyDescent="0.25">
      <c r="A2981" s="11" t="s">
        <v>4689</v>
      </c>
      <c r="B2981" s="6">
        <v>32.8217</v>
      </c>
      <c r="C2981" s="6">
        <v>19.81258807</v>
      </c>
      <c r="D2981" s="6">
        <v>0.11234814999999999</v>
      </c>
      <c r="E2981" s="7">
        <v>16949.651436039003</v>
      </c>
      <c r="F2981" s="13">
        <f>(COUNT($C$2:$C$9999)-RANK(C2981,$C$2:$C$9999))/COUNT($C$2:$C$9999)*100</f>
        <v>42.31678486997636</v>
      </c>
    </row>
    <row r="2982" spans="1:6" x14ac:dyDescent="0.25">
      <c r="A2982" s="11" t="s">
        <v>5655</v>
      </c>
      <c r="B2982" s="6">
        <v>24.165400000000002</v>
      </c>
      <c r="C2982" s="6">
        <v>9.9857086899999992</v>
      </c>
      <c r="D2982" s="6">
        <v>0.41510403000000001</v>
      </c>
      <c r="E2982" s="7">
        <v>84483.682157692005</v>
      </c>
      <c r="F2982" s="13">
        <f>(COUNT($C$2:$C$9999)-RANK(C2982,$C$2:$C$9999))/COUNT($C$2:$C$9999)*100</f>
        <v>27.056737588652481</v>
      </c>
    </row>
    <row r="2983" spans="1:6" x14ac:dyDescent="0.25">
      <c r="A2983" s="11" t="s">
        <v>4910</v>
      </c>
      <c r="B2983" s="6">
        <v>34.659999999999997</v>
      </c>
      <c r="C2983" s="6">
        <v>30.05628518</v>
      </c>
      <c r="D2983" s="6">
        <v>0.91667567999999999</v>
      </c>
      <c r="E2983" s="7">
        <v>4222645.4546490619</v>
      </c>
      <c r="F2983" s="13">
        <f>(COUNT($C$2:$C$9999)-RANK(C2983,$C$2:$C$9999))/COUNT($C$2:$C$9999)*100</f>
        <v>54.692671394799049</v>
      </c>
    </row>
    <row r="2984" spans="1:6" x14ac:dyDescent="0.25">
      <c r="A2984" s="11" t="s">
        <v>4820</v>
      </c>
      <c r="B2984" s="6">
        <v>33.358400000000003</v>
      </c>
      <c r="C2984" s="6">
        <v>41.36652385</v>
      </c>
      <c r="D2984" s="6">
        <v>0.70365228999999996</v>
      </c>
      <c r="E2984" s="7">
        <v>67257.512242088997</v>
      </c>
      <c r="F2984" s="13">
        <f>(COUNT($C$2:$C$9999)-RANK(C2984,$C$2:$C$9999))/COUNT($C$2:$C$9999)*100</f>
        <v>66.489361702127653</v>
      </c>
    </row>
    <row r="2985" spans="1:6" x14ac:dyDescent="0.25">
      <c r="A2985" s="11" t="s">
        <v>5631</v>
      </c>
      <c r="B2985" s="6">
        <v>26.354399999999998</v>
      </c>
      <c r="C2985" s="6">
        <v>52.602200349999997</v>
      </c>
      <c r="D2985" s="6">
        <v>0.35790760999999999</v>
      </c>
      <c r="E2985" s="7">
        <v>69850.275686198001</v>
      </c>
      <c r="F2985" s="13">
        <f>(COUNT($C$2:$C$9999)-RANK(C2985,$C$2:$C$9999))/COUNT($C$2:$C$9999)*100</f>
        <v>74.728132387706864</v>
      </c>
    </row>
    <row r="2986" spans="1:6" x14ac:dyDescent="0.25">
      <c r="A2986" s="11" t="s">
        <v>2534</v>
      </c>
      <c r="B2986" s="6">
        <v>9.4</v>
      </c>
      <c r="C2986" s="6">
        <v>57.190635450000002</v>
      </c>
      <c r="D2986" s="6">
        <v>7.4475054800000002</v>
      </c>
      <c r="E2986" s="7">
        <v>25375639.022752896</v>
      </c>
      <c r="F2986" s="13">
        <f>(COUNT($C$2:$C$9999)-RANK(C2986,$C$2:$C$9999))/COUNT($C$2:$C$9999)*100</f>
        <v>76.950354609929079</v>
      </c>
    </row>
    <row r="2987" spans="1:6" x14ac:dyDescent="0.25">
      <c r="A2987" s="11" t="s">
        <v>8699</v>
      </c>
      <c r="B2987" s="6">
        <v>19.8</v>
      </c>
      <c r="C2987" s="6"/>
      <c r="D2987" s="6">
        <v>0.91137261999999997</v>
      </c>
      <c r="E2987" s="7">
        <v>0</v>
      </c>
      <c r="F2987" s="13">
        <f>(COUNT($C$2:$C$9999)-RANK(C2987,$C$2:$C$9999))/COUNT($C$2:$C$9999)*100</f>
        <v>12.044917257683215</v>
      </c>
    </row>
    <row r="2988" spans="1:6" x14ac:dyDescent="0.25">
      <c r="A2988" s="11" t="s">
        <v>4335</v>
      </c>
      <c r="B2988" s="6">
        <v>30.57</v>
      </c>
      <c r="C2988" s="6">
        <v>3.4517766499999998</v>
      </c>
      <c r="D2988" s="6">
        <v>7.1970259999999994E-2</v>
      </c>
      <c r="E2988" s="7">
        <v>16964221.575433433</v>
      </c>
      <c r="F2988" s="13">
        <f>(COUNT($C$2:$C$9999)-RANK(C2988,$C$2:$C$9999))/COUNT($C$2:$C$9999)*100</f>
        <v>17.06855791962175</v>
      </c>
    </row>
    <row r="2989" spans="1:6" x14ac:dyDescent="0.25">
      <c r="A2989" s="11" t="s">
        <v>4743</v>
      </c>
      <c r="B2989" s="6">
        <v>47.625</v>
      </c>
      <c r="C2989" s="6">
        <v>1.1713571899999999</v>
      </c>
      <c r="D2989" s="6">
        <v>0.11830934</v>
      </c>
      <c r="E2989" s="7">
        <v>17680.622118507268</v>
      </c>
      <c r="F2989" s="13">
        <f>(COUNT($C$2:$C$9999)-RANK(C2989,$C$2:$C$9999))/COUNT($C$2:$C$9999)*100</f>
        <v>13.392434988179669</v>
      </c>
    </row>
    <row r="2990" spans="1:6" x14ac:dyDescent="0.25">
      <c r="A2990" s="11" t="s">
        <v>6571</v>
      </c>
      <c r="B2990" s="6">
        <v>21.442299999999999</v>
      </c>
      <c r="C2990" s="6">
        <v>7.9911964400000004</v>
      </c>
      <c r="D2990" s="6">
        <v>0.50806037999999998</v>
      </c>
      <c r="E2990" s="7">
        <v>189439.54062010307</v>
      </c>
      <c r="F2990" s="13">
        <f>(COUNT($C$2:$C$9999)-RANK(C2990,$C$2:$C$9999))/COUNT($C$2:$C$9999)*100</f>
        <v>23.900709219858157</v>
      </c>
    </row>
    <row r="2991" spans="1:6" x14ac:dyDescent="0.25">
      <c r="A2991" s="11" t="s">
        <v>2521</v>
      </c>
      <c r="B2991" s="6">
        <v>27.23</v>
      </c>
      <c r="C2991" s="6">
        <v>14.604377100000001</v>
      </c>
      <c r="D2991" s="6">
        <v>4.0201957899999998</v>
      </c>
      <c r="E2991" s="7">
        <v>26993026.55150174</v>
      </c>
      <c r="F2991" s="13">
        <f>(COUNT($C$2:$C$9999)-RANK(C2991,$C$2:$C$9999))/COUNT($C$2:$C$9999)*100</f>
        <v>34.657210401891255</v>
      </c>
    </row>
    <row r="2992" spans="1:6" x14ac:dyDescent="0.25">
      <c r="A2992" s="11" t="s">
        <v>5681</v>
      </c>
      <c r="B2992" s="6">
        <v>24.829699999999999</v>
      </c>
      <c r="C2992" s="6">
        <v>20.392845189999999</v>
      </c>
      <c r="D2992" s="6">
        <v>9.3153390000000003E-2</v>
      </c>
      <c r="E2992" s="7">
        <v>2205.6915524903079</v>
      </c>
      <c r="F2992" s="13">
        <f>(COUNT($C$2:$C$9999)-RANK(C2992,$C$2:$C$9999))/COUNT($C$2:$C$9999)*100</f>
        <v>43.061465721040186</v>
      </c>
    </row>
    <row r="2993" spans="1:6" x14ac:dyDescent="0.25">
      <c r="A2993" s="11" t="s">
        <v>8235</v>
      </c>
      <c r="B2993" s="6">
        <v>22.434999999999999</v>
      </c>
      <c r="C2993" s="6">
        <v>-1.9513580800000001</v>
      </c>
      <c r="D2993" s="6">
        <v>0.44639667999999999</v>
      </c>
      <c r="E2993" s="7">
        <v>64912.980075804007</v>
      </c>
      <c r="F2993" s="13">
        <f>(COUNT($C$2:$C$9999)-RANK(C2993,$C$2:$C$9999))/COUNT($C$2:$C$9999)*100</f>
        <v>10.130023640661937</v>
      </c>
    </row>
    <row r="2994" spans="1:6" x14ac:dyDescent="0.25">
      <c r="A2994" s="11" t="s">
        <v>4211</v>
      </c>
      <c r="B2994" s="6">
        <v>28.439499999999999</v>
      </c>
      <c r="C2994" s="6">
        <v>18.557689499999999</v>
      </c>
      <c r="D2994" s="6">
        <v>0.63124877000000001</v>
      </c>
      <c r="E2994" s="7">
        <v>849796.18420611415</v>
      </c>
      <c r="F2994" s="13">
        <f>(COUNT($C$2:$C$9999)-RANK(C2994,$C$2:$C$9999))/COUNT($C$2:$C$9999)*100</f>
        <v>40.697399527186761</v>
      </c>
    </row>
    <row r="2995" spans="1:6" x14ac:dyDescent="0.25">
      <c r="A2995" s="11" t="s">
        <v>1758</v>
      </c>
      <c r="B2995" s="6">
        <v>234.46</v>
      </c>
      <c r="C2995" s="6">
        <v>26.88602663</v>
      </c>
      <c r="D2995" s="6">
        <v>2.1954860900000002</v>
      </c>
      <c r="E2995" s="7">
        <v>165209027.48687828</v>
      </c>
      <c r="F2995" s="13">
        <f>(COUNT($C$2:$C$9999)-RANK(C2995,$C$2:$C$9999))/COUNT($C$2:$C$9999)*100</f>
        <v>51.111111111111107</v>
      </c>
    </row>
    <row r="2996" spans="1:6" x14ac:dyDescent="0.25">
      <c r="A2996" s="11" t="s">
        <v>3879</v>
      </c>
      <c r="B2996" s="6">
        <v>52.524999999999999</v>
      </c>
      <c r="C2996" s="6">
        <v>5.3027265400000001</v>
      </c>
      <c r="D2996" s="6">
        <v>0.13497653000000001</v>
      </c>
      <c r="E2996" s="7">
        <v>1347328.2639469001</v>
      </c>
      <c r="F2996" s="13">
        <f>(COUNT($C$2:$C$9999)-RANK(C2996,$C$2:$C$9999))/COUNT($C$2:$C$9999)*100</f>
        <v>20.047281323877069</v>
      </c>
    </row>
    <row r="2997" spans="1:6" x14ac:dyDescent="0.25">
      <c r="A2997" s="11" t="s">
        <v>4339</v>
      </c>
      <c r="B2997" s="6">
        <v>25.19</v>
      </c>
      <c r="C2997" s="6">
        <v>5.8403361299999998</v>
      </c>
      <c r="D2997" s="6">
        <v>0.15884680000000001</v>
      </c>
      <c r="E2997" s="7">
        <v>2446573.9417657349</v>
      </c>
      <c r="F2997" s="13">
        <f>(COUNT($C$2:$C$9999)-RANK(C2997,$C$2:$C$9999))/COUNT($C$2:$C$9999)*100</f>
        <v>20.815602836879432</v>
      </c>
    </row>
    <row r="2998" spans="1:6" x14ac:dyDescent="0.25">
      <c r="A2998" s="11" t="s">
        <v>3687</v>
      </c>
      <c r="B2998" s="6">
        <v>31.288</v>
      </c>
      <c r="C2998" s="6">
        <v>36.776348290000001</v>
      </c>
      <c r="D2998" s="6">
        <v>0.37027354000000001</v>
      </c>
      <c r="E2998" s="7">
        <v>47794.121591538002</v>
      </c>
      <c r="F2998" s="13">
        <f>(COUNT($C$2:$C$9999)-RANK(C2998,$C$2:$C$9999))/COUNT($C$2:$C$9999)*100</f>
        <v>62.115839243498819</v>
      </c>
    </row>
    <row r="2999" spans="1:6" x14ac:dyDescent="0.25">
      <c r="A2999" s="11" t="s">
        <v>8236</v>
      </c>
      <c r="B2999" s="6">
        <v>25.01</v>
      </c>
      <c r="C2999" s="6"/>
      <c r="D2999" s="6">
        <v>5.9989630000000002E-2</v>
      </c>
      <c r="E2999" s="7">
        <v>3650.3955724860002</v>
      </c>
      <c r="F2999" s="13">
        <f>(COUNT($C$2:$C$9999)-RANK(C2999,$C$2:$C$9999))/COUNT($C$2:$C$9999)*100</f>
        <v>12.044917257683215</v>
      </c>
    </row>
    <row r="3000" spans="1:6" x14ac:dyDescent="0.25">
      <c r="A3000" s="11" t="s">
        <v>8237</v>
      </c>
      <c r="B3000" s="6">
        <v>7.3</v>
      </c>
      <c r="C3000" s="6">
        <v>-11.51515152</v>
      </c>
      <c r="D3000" s="6">
        <v>17.593777559999999</v>
      </c>
      <c r="E3000" s="7">
        <v>2524786.5421333141</v>
      </c>
      <c r="F3000" s="13">
        <f>(COUNT($C$2:$C$9999)-RANK(C3000,$C$2:$C$9999))/COUNT($C$2:$C$9999)*100</f>
        <v>5.3900709219858154</v>
      </c>
    </row>
    <row r="3001" spans="1:6" x14ac:dyDescent="0.25">
      <c r="A3001" s="11" t="s">
        <v>8238</v>
      </c>
      <c r="B3001" s="6">
        <v>47.998100000000001</v>
      </c>
      <c r="C3001" s="6">
        <v>23.93802853</v>
      </c>
      <c r="D3001" s="6">
        <v>1.01756464</v>
      </c>
      <c r="E3001" s="7">
        <v>306415.36412852485</v>
      </c>
      <c r="F3001" s="13">
        <f>(COUNT($C$2:$C$9999)-RANK(C3001,$C$2:$C$9999))/COUNT($C$2:$C$9999)*100</f>
        <v>47.576832151300238</v>
      </c>
    </row>
    <row r="3002" spans="1:6" x14ac:dyDescent="0.25">
      <c r="A3002" s="11" t="s">
        <v>189</v>
      </c>
      <c r="B3002" s="6">
        <v>26.24</v>
      </c>
      <c r="C3002" s="6">
        <v>112.46963563</v>
      </c>
      <c r="D3002" s="6">
        <v>4.5028865299999996</v>
      </c>
      <c r="E3002" s="7">
        <v>21146418.304533243</v>
      </c>
      <c r="F3002" s="13">
        <f>(COUNT($C$2:$C$9999)-RANK(C3002,$C$2:$C$9999))/COUNT($C$2:$C$9999)*100</f>
        <v>90.815602836879421</v>
      </c>
    </row>
    <row r="3003" spans="1:6" x14ac:dyDescent="0.25">
      <c r="A3003" s="11" t="s">
        <v>2213</v>
      </c>
      <c r="B3003" s="6">
        <v>10.130000000000001</v>
      </c>
      <c r="C3003" s="6">
        <v>52.330827069999998</v>
      </c>
      <c r="D3003" s="6">
        <v>4.3963303299999996</v>
      </c>
      <c r="E3003" s="7">
        <v>6579669.4175499622</v>
      </c>
      <c r="F3003" s="13">
        <f>(COUNT($C$2:$C$9999)-RANK(C3003,$C$2:$C$9999))/COUNT($C$2:$C$9999)*100</f>
        <v>74.55082742316786</v>
      </c>
    </row>
    <row r="3004" spans="1:6" x14ac:dyDescent="0.25">
      <c r="A3004" s="11" t="s">
        <v>2079</v>
      </c>
      <c r="B3004" s="6">
        <v>24.11</v>
      </c>
      <c r="C3004" s="6">
        <v>147.79033916</v>
      </c>
      <c r="D3004" s="6">
        <v>4.0218984200000003</v>
      </c>
      <c r="E3004" s="7">
        <v>1922061.2432864041</v>
      </c>
      <c r="F3004" s="13">
        <f>(COUNT($C$2:$C$9999)-RANK(C3004,$C$2:$C$9999))/COUNT($C$2:$C$9999)*100</f>
        <v>93.877068557919614</v>
      </c>
    </row>
    <row r="3005" spans="1:6" x14ac:dyDescent="0.25">
      <c r="A3005" s="11" t="s">
        <v>7834</v>
      </c>
      <c r="B3005" s="6">
        <v>7.67</v>
      </c>
      <c r="C3005" s="6">
        <v>60.460251049999997</v>
      </c>
      <c r="D3005" s="6">
        <v>10.667267730000001</v>
      </c>
      <c r="E3005" s="7">
        <v>2172989.761694571</v>
      </c>
      <c r="F3005" s="13">
        <f>(COUNT($C$2:$C$9999)-RANK(C3005,$C$2:$C$9999))/COUNT($C$2:$C$9999)*100</f>
        <v>78.356973995271872</v>
      </c>
    </row>
    <row r="3006" spans="1:6" x14ac:dyDescent="0.25">
      <c r="A3006" s="11" t="s">
        <v>8239</v>
      </c>
      <c r="B3006" s="6">
        <v>53.132899999999999</v>
      </c>
      <c r="C3006" s="6">
        <v>6.2940742199999997</v>
      </c>
      <c r="D3006" s="6">
        <v>0.25753194000000001</v>
      </c>
      <c r="E3006" s="7">
        <v>78135.417079166873</v>
      </c>
      <c r="F3006" s="13">
        <f>(COUNT($C$2:$C$9999)-RANK(C3006,$C$2:$C$9999))/COUNT($C$2:$C$9999)*100</f>
        <v>21.524822695035461</v>
      </c>
    </row>
    <row r="3007" spans="1:6" x14ac:dyDescent="0.25">
      <c r="A3007" s="11" t="s">
        <v>6183</v>
      </c>
      <c r="B3007" s="6">
        <v>19.5961</v>
      </c>
      <c r="C3007" s="6">
        <v>42.995475769999999</v>
      </c>
      <c r="D3007" s="6">
        <v>0.23006357999999999</v>
      </c>
      <c r="E3007" s="7">
        <v>4833.610459646392</v>
      </c>
      <c r="F3007" s="13">
        <f>(COUNT($C$2:$C$9999)-RANK(C3007,$C$2:$C$9999))/COUNT($C$2:$C$9999)*100</f>
        <v>67.990543735224591</v>
      </c>
    </row>
    <row r="3008" spans="1:6" x14ac:dyDescent="0.25">
      <c r="A3008" s="11" t="s">
        <v>6630</v>
      </c>
      <c r="B3008" s="6">
        <v>25.7</v>
      </c>
      <c r="C3008" s="6">
        <v>23.025370989999999</v>
      </c>
      <c r="D3008" s="6">
        <v>1.3118949499999999</v>
      </c>
      <c r="E3008" s="7">
        <v>1777266.3420768094</v>
      </c>
      <c r="F3008" s="13">
        <f>(COUNT($C$2:$C$9999)-RANK(C3008,$C$2:$C$9999))/COUNT($C$2:$C$9999)*100</f>
        <v>46.6548463356974</v>
      </c>
    </row>
    <row r="3009" spans="1:6" x14ac:dyDescent="0.25">
      <c r="A3009" s="11" t="s">
        <v>6783</v>
      </c>
      <c r="B3009" s="6">
        <v>20.21</v>
      </c>
      <c r="C3009" s="6">
        <v>-2.1307506100000002</v>
      </c>
      <c r="D3009" s="6">
        <v>2.0886665099999999</v>
      </c>
      <c r="E3009" s="7">
        <v>187690.01040007002</v>
      </c>
      <c r="F3009" s="13">
        <f>(COUNT($C$2:$C$9999)-RANK(C3009,$C$2:$C$9999))/COUNT($C$2:$C$9999)*100</f>
        <v>9.9881796690307336</v>
      </c>
    </row>
    <row r="3010" spans="1:6" x14ac:dyDescent="0.25">
      <c r="A3010" s="11" t="s">
        <v>4180</v>
      </c>
      <c r="B3010" s="6">
        <v>34.299999999999997</v>
      </c>
      <c r="C3010" s="6">
        <v>48.356401380000001</v>
      </c>
      <c r="D3010" s="6">
        <v>1.8971967599999999</v>
      </c>
      <c r="E3010" s="7">
        <v>1488778.0448765319</v>
      </c>
      <c r="F3010" s="13">
        <f>(COUNT($C$2:$C$9999)-RANK(C3010,$C$2:$C$9999))/COUNT($C$2:$C$9999)*100</f>
        <v>71.96217494089835</v>
      </c>
    </row>
    <row r="3011" spans="1:6" x14ac:dyDescent="0.25">
      <c r="A3011" s="11" t="s">
        <v>8240</v>
      </c>
      <c r="B3011" s="6">
        <v>32.927</v>
      </c>
      <c r="C3011" s="6">
        <v>2.09226037</v>
      </c>
      <c r="D3011" s="6">
        <v>0.49033107999999997</v>
      </c>
      <c r="E3011" s="7">
        <v>721161.89040811022</v>
      </c>
      <c r="F3011" s="13">
        <f>(COUNT($C$2:$C$9999)-RANK(C3011,$C$2:$C$9999))/COUNT($C$2:$C$9999)*100</f>
        <v>14.739952718676122</v>
      </c>
    </row>
    <row r="3012" spans="1:6" x14ac:dyDescent="0.25">
      <c r="A3012" s="11" t="s">
        <v>4320</v>
      </c>
      <c r="B3012" s="6">
        <v>55.6</v>
      </c>
      <c r="C3012" s="6">
        <v>5.9855127699999997</v>
      </c>
      <c r="D3012" s="6">
        <v>0.15979663</v>
      </c>
      <c r="E3012" s="7">
        <v>6850644.7936702333</v>
      </c>
      <c r="F3012" s="13">
        <f>(COUNT($C$2:$C$9999)-RANK(C3012,$C$2:$C$9999))/COUNT($C$2:$C$9999)*100</f>
        <v>21.063829787234042</v>
      </c>
    </row>
    <row r="3013" spans="1:6" x14ac:dyDescent="0.25">
      <c r="A3013" s="11" t="s">
        <v>6852</v>
      </c>
      <c r="B3013" s="6">
        <v>25.59</v>
      </c>
      <c r="C3013" s="6">
        <v>18.912639410000001</v>
      </c>
      <c r="D3013" s="6">
        <v>3.8299338199999999</v>
      </c>
      <c r="E3013" s="7">
        <v>621220.03006257862</v>
      </c>
      <c r="F3013" s="13">
        <f>(COUNT($C$2:$C$9999)-RANK(C3013,$C$2:$C$9999))/COUNT($C$2:$C$9999)*100</f>
        <v>41.134751773049643</v>
      </c>
    </row>
    <row r="3014" spans="1:6" x14ac:dyDescent="0.25">
      <c r="A3014" s="11" t="s">
        <v>2607</v>
      </c>
      <c r="B3014" s="6">
        <v>11.1</v>
      </c>
      <c r="C3014" s="6">
        <v>-11.62420382</v>
      </c>
      <c r="D3014" s="6">
        <v>3.9366637099999999</v>
      </c>
      <c r="E3014" s="7">
        <v>7667481.5936633591</v>
      </c>
      <c r="F3014" s="13">
        <f>(COUNT($C$2:$C$9999)-RANK(C3014,$C$2:$C$9999))/COUNT($C$2:$C$9999)*100</f>
        <v>5.3309692671394799</v>
      </c>
    </row>
    <row r="3015" spans="1:6" x14ac:dyDescent="0.25">
      <c r="A3015" s="11" t="s">
        <v>8241</v>
      </c>
      <c r="B3015" s="6">
        <v>27.52</v>
      </c>
      <c r="C3015" s="6">
        <v>12.326530610000001</v>
      </c>
      <c r="D3015" s="6">
        <v>2.2195044799999999</v>
      </c>
      <c r="E3015" s="7">
        <v>837651.2159759124</v>
      </c>
      <c r="F3015" s="13">
        <f>(COUNT($C$2:$C$9999)-RANK(C3015,$C$2:$C$9999))/COUNT($C$2:$C$9999)*100</f>
        <v>30.685579196217493</v>
      </c>
    </row>
    <row r="3016" spans="1:6" x14ac:dyDescent="0.25">
      <c r="A3016" s="11" t="s">
        <v>8242</v>
      </c>
      <c r="B3016" s="6">
        <v>27.01</v>
      </c>
      <c r="C3016" s="6">
        <v>9.5296026000000005</v>
      </c>
      <c r="D3016" s="6">
        <v>1.61348629</v>
      </c>
      <c r="E3016" s="7">
        <v>1007235.6046194131</v>
      </c>
      <c r="F3016" s="13">
        <f>(COUNT($C$2:$C$9999)-RANK(C3016,$C$2:$C$9999))/COUNT($C$2:$C$9999)*100</f>
        <v>26.430260047281322</v>
      </c>
    </row>
    <row r="3017" spans="1:6" x14ac:dyDescent="0.25">
      <c r="A3017" s="11" t="s">
        <v>762</v>
      </c>
      <c r="B3017" s="6">
        <v>103.61</v>
      </c>
      <c r="C3017" s="6">
        <v>46.176636569999999</v>
      </c>
      <c r="D3017" s="6">
        <v>2.81960108</v>
      </c>
      <c r="E3017" s="7">
        <v>66586643.133301407</v>
      </c>
      <c r="F3017" s="13">
        <f>(COUNT($C$2:$C$9999)-RANK(C3017,$C$2:$C$9999))/COUNT($C$2:$C$9999)*100</f>
        <v>70.342789598108752</v>
      </c>
    </row>
    <row r="3018" spans="1:6" x14ac:dyDescent="0.25">
      <c r="A3018" s="11" t="s">
        <v>398</v>
      </c>
      <c r="B3018" s="6">
        <v>22.9</v>
      </c>
      <c r="C3018" s="6">
        <v>122.54616132</v>
      </c>
      <c r="D3018" s="6">
        <v>6.9885973799999999</v>
      </c>
      <c r="E3018" s="7">
        <v>46801311.974999994</v>
      </c>
      <c r="F3018" s="13">
        <f>(COUNT($C$2:$C$9999)-RANK(C3018,$C$2:$C$9999))/COUNT($C$2:$C$9999)*100</f>
        <v>91.973995271867608</v>
      </c>
    </row>
    <row r="3019" spans="1:6" x14ac:dyDescent="0.25">
      <c r="A3019" s="11" t="s">
        <v>3086</v>
      </c>
      <c r="B3019" s="6">
        <v>33.51</v>
      </c>
      <c r="C3019" s="6">
        <v>213.61722040000001</v>
      </c>
      <c r="D3019" s="6">
        <v>4.14547065</v>
      </c>
      <c r="E3019" s="7">
        <v>42120.78682656923</v>
      </c>
      <c r="F3019" s="13">
        <f>(COUNT($C$2:$C$9999)-RANK(C3019,$C$2:$C$9999))/COUNT($C$2:$C$9999)*100</f>
        <v>96.6548463356974</v>
      </c>
    </row>
    <row r="3020" spans="1:6" x14ac:dyDescent="0.25">
      <c r="A3020" s="11" t="s">
        <v>3825</v>
      </c>
      <c r="B3020" s="6">
        <v>43.534999999999997</v>
      </c>
      <c r="C3020" s="6">
        <v>-0.54189644999999997</v>
      </c>
      <c r="D3020" s="6">
        <v>0.91876941000000001</v>
      </c>
      <c r="E3020" s="7">
        <v>196608.82008147499</v>
      </c>
      <c r="F3020" s="13">
        <f>(COUNT($C$2:$C$9999)-RANK(C3020,$C$2:$C$9999))/COUNT($C$2:$C$9999)*100</f>
        <v>11.15839243498818</v>
      </c>
    </row>
    <row r="3021" spans="1:6" x14ac:dyDescent="0.25">
      <c r="A3021" s="11" t="s">
        <v>4786</v>
      </c>
      <c r="B3021" s="6">
        <v>51.815800000000003</v>
      </c>
      <c r="C3021" s="6">
        <v>8.9024800299999995</v>
      </c>
      <c r="D3021" s="6">
        <v>0.30534219000000001</v>
      </c>
      <c r="E3021" s="7">
        <v>762967.22488767002</v>
      </c>
      <c r="F3021" s="13">
        <f>(COUNT($C$2:$C$9999)-RANK(C3021,$C$2:$C$9999))/COUNT($C$2:$C$9999)*100</f>
        <v>25.460992907801415</v>
      </c>
    </row>
    <row r="3022" spans="1:6" x14ac:dyDescent="0.25">
      <c r="A3022" s="11" t="s">
        <v>8243</v>
      </c>
      <c r="B3022" s="6">
        <v>20.48</v>
      </c>
      <c r="C3022" s="6">
        <v>2.2466300499999998</v>
      </c>
      <c r="D3022" s="6">
        <v>1.68526065</v>
      </c>
      <c r="E3022" s="7">
        <v>253597.48014333748</v>
      </c>
      <c r="F3022" s="13">
        <f>(COUNT($C$2:$C$9999)-RANK(C3022,$C$2:$C$9999))/COUNT($C$2:$C$9999)*100</f>
        <v>15.047281323877067</v>
      </c>
    </row>
    <row r="3023" spans="1:6" x14ac:dyDescent="0.25">
      <c r="A3023" s="11" t="s">
        <v>4926</v>
      </c>
      <c r="B3023" s="6">
        <v>38.674999999999997</v>
      </c>
      <c r="C3023" s="6">
        <v>34.379647259999999</v>
      </c>
      <c r="D3023" s="6">
        <v>0.78339776999999999</v>
      </c>
      <c r="E3023" s="7">
        <v>206872.81920912905</v>
      </c>
      <c r="F3023" s="13">
        <f>(COUNT($C$2:$C$9999)-RANK(C3023,$C$2:$C$9999))/COUNT($C$2:$C$9999)*100</f>
        <v>59.822695035460995</v>
      </c>
    </row>
    <row r="3024" spans="1:6" x14ac:dyDescent="0.25">
      <c r="A3024" s="11" t="s">
        <v>4646</v>
      </c>
      <c r="B3024" s="6">
        <v>14.36</v>
      </c>
      <c r="C3024" s="6">
        <v>17.995069839999999</v>
      </c>
      <c r="D3024" s="6">
        <v>1.9720867200000001</v>
      </c>
      <c r="E3024" s="7">
        <v>167957.56984832819</v>
      </c>
      <c r="F3024" s="13">
        <f>(COUNT($C$2:$C$9999)-RANK(C3024,$C$2:$C$9999))/COUNT($C$2:$C$9999)*100</f>
        <v>39.692671394799056</v>
      </c>
    </row>
    <row r="3025" spans="1:6" x14ac:dyDescent="0.25">
      <c r="A3025" s="11" t="s">
        <v>7069</v>
      </c>
      <c r="B3025" s="6">
        <v>11.42</v>
      </c>
      <c r="C3025" s="6">
        <v>8.0416272499999994</v>
      </c>
      <c r="D3025" s="6">
        <v>4.8500679</v>
      </c>
      <c r="E3025" s="7">
        <v>750939.23249052023</v>
      </c>
      <c r="F3025" s="13">
        <f>(COUNT($C$2:$C$9999)-RANK(C3025,$C$2:$C$9999))/COUNT($C$2:$C$9999)*100</f>
        <v>23.971631205673759</v>
      </c>
    </row>
    <row r="3026" spans="1:6" x14ac:dyDescent="0.25">
      <c r="A3026" s="11" t="s">
        <v>7946</v>
      </c>
      <c r="B3026" s="6">
        <v>7.12</v>
      </c>
      <c r="C3026" s="6">
        <v>5.4814814800000002</v>
      </c>
      <c r="D3026" s="6">
        <v>3.6434747399999998</v>
      </c>
      <c r="E3026" s="7">
        <v>271896.01846281404</v>
      </c>
      <c r="F3026" s="13">
        <f>(COUNT($C$2:$C$9999)-RANK(C3026,$C$2:$C$9999))/COUNT($C$2:$C$9999)*100</f>
        <v>20.24822695035461</v>
      </c>
    </row>
    <row r="3027" spans="1:6" x14ac:dyDescent="0.25">
      <c r="A3027" s="11" t="s">
        <v>3358</v>
      </c>
      <c r="B3027" s="6">
        <v>41.4</v>
      </c>
      <c r="C3027" s="6">
        <v>28.292531759999999</v>
      </c>
      <c r="D3027" s="6">
        <v>0.93119733000000005</v>
      </c>
      <c r="E3027" s="7">
        <v>6045156.2079685312</v>
      </c>
      <c r="F3027" s="13">
        <f>(COUNT($C$2:$C$9999)-RANK(C3027,$C$2:$C$9999))/COUNT($C$2:$C$9999)*100</f>
        <v>52.624113475177303</v>
      </c>
    </row>
    <row r="3028" spans="1:6" x14ac:dyDescent="0.25">
      <c r="A3028" s="11" t="s">
        <v>8244</v>
      </c>
      <c r="B3028" s="6">
        <v>47.29</v>
      </c>
      <c r="C3028" s="6">
        <v>9.6198423700000006</v>
      </c>
      <c r="D3028" s="6">
        <v>6.5014660400000004</v>
      </c>
      <c r="E3028" s="7">
        <v>11950585.321561037</v>
      </c>
      <c r="F3028" s="13">
        <f>(COUNT($C$2:$C$9999)-RANK(C3028,$C$2:$C$9999))/COUNT($C$2:$C$9999)*100</f>
        <v>26.524822695035461</v>
      </c>
    </row>
    <row r="3029" spans="1:6" x14ac:dyDescent="0.25">
      <c r="A3029" s="11" t="s">
        <v>7155</v>
      </c>
      <c r="B3029" s="6">
        <v>56.01</v>
      </c>
      <c r="C3029" s="6">
        <v>-2.54045589</v>
      </c>
      <c r="D3029" s="6">
        <v>2.2409750900000001</v>
      </c>
      <c r="E3029" s="7">
        <v>36235191.21975857</v>
      </c>
      <c r="F3029" s="13">
        <f>(COUNT($C$2:$C$9999)-RANK(C3029,$C$2:$C$9999))/COUNT($C$2:$C$9999)*100</f>
        <v>9.75177304964539</v>
      </c>
    </row>
    <row r="3030" spans="1:6" x14ac:dyDescent="0.25">
      <c r="A3030" s="11" t="s">
        <v>4574</v>
      </c>
      <c r="B3030" s="6">
        <v>13.7232</v>
      </c>
      <c r="C3030" s="6">
        <v>9.2611465000000006</v>
      </c>
      <c r="D3030" s="6">
        <v>1.17271733</v>
      </c>
      <c r="E3030" s="7">
        <v>58460.065834711881</v>
      </c>
      <c r="F3030" s="13">
        <f>(COUNT($C$2:$C$9999)-RANK(C3030,$C$2:$C$9999))/COUNT($C$2:$C$9999)*100</f>
        <v>26.016548463356976</v>
      </c>
    </row>
    <row r="3031" spans="1:6" x14ac:dyDescent="0.25">
      <c r="A3031" s="11" t="s">
        <v>1073</v>
      </c>
      <c r="B3031" s="6">
        <v>62.57</v>
      </c>
      <c r="C3031" s="6">
        <v>18.841405510000001</v>
      </c>
      <c r="D3031" s="6">
        <v>2.2496153699999999</v>
      </c>
      <c r="E3031" s="7">
        <v>17629983.980845507</v>
      </c>
      <c r="F3031" s="13">
        <f>(COUNT($C$2:$C$9999)-RANK(C3031,$C$2:$C$9999))/COUNT($C$2:$C$9999)*100</f>
        <v>41.052009456264777</v>
      </c>
    </row>
    <row r="3032" spans="1:6" x14ac:dyDescent="0.25">
      <c r="A3032" s="11" t="s">
        <v>2570</v>
      </c>
      <c r="B3032" s="6">
        <v>6.98</v>
      </c>
      <c r="C3032" s="6">
        <v>3.4074074099999998</v>
      </c>
      <c r="D3032" s="6">
        <v>3.8190281700000002</v>
      </c>
      <c r="E3032" s="7">
        <v>18589545.870840807</v>
      </c>
      <c r="F3032" s="13">
        <f>(COUNT($C$2:$C$9999)-RANK(C3032,$C$2:$C$9999))/COUNT($C$2:$C$9999)*100</f>
        <v>16.962174940898343</v>
      </c>
    </row>
    <row r="3033" spans="1:6" x14ac:dyDescent="0.25">
      <c r="A3033" s="11" t="s">
        <v>5586</v>
      </c>
      <c r="B3033" s="6">
        <v>31.5</v>
      </c>
      <c r="C3033" s="6">
        <v>36.837532580000001</v>
      </c>
      <c r="D3033" s="6">
        <v>5.9255210500000004</v>
      </c>
      <c r="E3033" s="7">
        <v>99085.65436</v>
      </c>
      <c r="F3033" s="13">
        <f>(COUNT($C$2:$C$9999)-RANK(C3033,$C$2:$C$9999))/COUNT($C$2:$C$9999)*100</f>
        <v>62.174940898345156</v>
      </c>
    </row>
    <row r="3034" spans="1:6" x14ac:dyDescent="0.25">
      <c r="A3034" s="11" t="s">
        <v>6734</v>
      </c>
      <c r="B3034" s="6">
        <v>5.52</v>
      </c>
      <c r="C3034" s="6">
        <v>-1.2522361399999999</v>
      </c>
      <c r="D3034" s="6">
        <v>4.8685954999999996</v>
      </c>
      <c r="E3034" s="7">
        <v>120709.73232597005</v>
      </c>
      <c r="F3034" s="13">
        <f>(COUNT($C$2:$C$9999)-RANK(C3034,$C$2:$C$9999))/COUNT($C$2:$C$9999)*100</f>
        <v>10.555555555555555</v>
      </c>
    </row>
    <row r="3035" spans="1:6" x14ac:dyDescent="0.25">
      <c r="A3035" s="11" t="s">
        <v>6545</v>
      </c>
      <c r="B3035" s="6">
        <v>34.32</v>
      </c>
      <c r="C3035" s="6">
        <v>25.0728863</v>
      </c>
      <c r="D3035" s="6">
        <v>2.0692887400000002</v>
      </c>
      <c r="E3035" s="7">
        <v>4651883.048959027</v>
      </c>
      <c r="F3035" s="13">
        <f>(COUNT($C$2:$C$9999)-RANK(C3035,$C$2:$C$9999))/COUNT($C$2:$C$9999)*100</f>
        <v>49.231678486997637</v>
      </c>
    </row>
    <row r="3036" spans="1:6" x14ac:dyDescent="0.25">
      <c r="A3036" s="11" t="s">
        <v>423</v>
      </c>
      <c r="B3036" s="6">
        <v>75.53</v>
      </c>
      <c r="C3036" s="6">
        <v>179.32692308</v>
      </c>
      <c r="D3036" s="6">
        <v>2.8035486299999999</v>
      </c>
      <c r="E3036" s="7">
        <v>73117032.770300239</v>
      </c>
      <c r="F3036" s="13">
        <f>(COUNT($C$2:$C$9999)-RANK(C3036,$C$2:$C$9999))/COUNT($C$2:$C$9999)*100</f>
        <v>95.531914893617014</v>
      </c>
    </row>
    <row r="3037" spans="1:6" x14ac:dyDescent="0.25">
      <c r="A3037" s="11" t="s">
        <v>6279</v>
      </c>
      <c r="B3037" s="6">
        <v>33.909999999999997</v>
      </c>
      <c r="C3037" s="6">
        <v>43.140565639999998</v>
      </c>
      <c r="D3037" s="6">
        <v>2.1864082699999998</v>
      </c>
      <c r="E3037" s="7">
        <v>7935261.0096000005</v>
      </c>
      <c r="F3037" s="13">
        <f>(COUNT($C$2:$C$9999)-RANK(C3037,$C$2:$C$9999))/COUNT($C$2:$C$9999)*100</f>
        <v>68.085106382978722</v>
      </c>
    </row>
    <row r="3038" spans="1:6" x14ac:dyDescent="0.25">
      <c r="A3038" s="11" t="s">
        <v>5605</v>
      </c>
      <c r="B3038" s="6">
        <v>38.18</v>
      </c>
      <c r="C3038" s="6">
        <v>30.485304169999999</v>
      </c>
      <c r="D3038" s="6">
        <v>1.31220286</v>
      </c>
      <c r="E3038" s="7">
        <v>681066.76534361055</v>
      </c>
      <c r="F3038" s="13">
        <f>(COUNT($C$2:$C$9999)-RANK(C3038,$C$2:$C$9999))/COUNT($C$2:$C$9999)*100</f>
        <v>55.236406619385349</v>
      </c>
    </row>
    <row r="3039" spans="1:6" x14ac:dyDescent="0.25">
      <c r="A3039" s="11" t="s">
        <v>5702</v>
      </c>
      <c r="B3039" s="6">
        <v>29.98</v>
      </c>
      <c r="C3039" s="6">
        <v>34.86279802</v>
      </c>
      <c r="D3039" s="6">
        <v>0.77104731999999998</v>
      </c>
      <c r="E3039" s="7">
        <v>5097206.9363533519</v>
      </c>
      <c r="F3039" s="13">
        <f>(COUNT($C$2:$C$9999)-RANK(C3039,$C$2:$C$9999))/COUNT($C$2:$C$9999)*100</f>
        <v>60.295508274231679</v>
      </c>
    </row>
    <row r="3040" spans="1:6" x14ac:dyDescent="0.25">
      <c r="A3040" s="11" t="s">
        <v>6021</v>
      </c>
      <c r="B3040" s="6">
        <v>23.67</v>
      </c>
      <c r="C3040" s="6">
        <v>15.859030840000001</v>
      </c>
      <c r="D3040" s="6">
        <v>0.87615399000000005</v>
      </c>
      <c r="E3040" s="7">
        <v>16868723.971913796</v>
      </c>
      <c r="F3040" s="13">
        <f>(COUNT($C$2:$C$9999)-RANK(C3040,$C$2:$C$9999))/COUNT($C$2:$C$9999)*100</f>
        <v>36.465721040189123</v>
      </c>
    </row>
    <row r="3041" spans="1:6" x14ac:dyDescent="0.25">
      <c r="A3041" s="11" t="s">
        <v>5864</v>
      </c>
      <c r="B3041" s="6">
        <v>24.64</v>
      </c>
      <c r="C3041" s="6">
        <v>23.385077620000001</v>
      </c>
      <c r="D3041" s="6">
        <v>0.93314887999999996</v>
      </c>
      <c r="E3041" s="7">
        <v>18609704.937748764</v>
      </c>
      <c r="F3041" s="13">
        <f>(COUNT($C$2:$C$9999)-RANK(C3041,$C$2:$C$9999))/COUNT($C$2:$C$9999)*100</f>
        <v>47.044917257683217</v>
      </c>
    </row>
    <row r="3042" spans="1:6" x14ac:dyDescent="0.25">
      <c r="A3042" s="11" t="s">
        <v>5550</v>
      </c>
      <c r="B3042" s="6">
        <v>38.880000000000003</v>
      </c>
      <c r="C3042" s="6">
        <v>29.513657559999999</v>
      </c>
      <c r="D3042" s="6">
        <v>1.47822221</v>
      </c>
      <c r="E3042" s="7">
        <v>12491840.5507</v>
      </c>
      <c r="F3042" s="13">
        <f>(COUNT($C$2:$C$9999)-RANK(C3042,$C$2:$C$9999))/COUNT($C$2:$C$9999)*100</f>
        <v>54.125295508274228</v>
      </c>
    </row>
    <row r="3043" spans="1:6" x14ac:dyDescent="0.25">
      <c r="A3043" s="11" t="s">
        <v>2287</v>
      </c>
      <c r="B3043" s="6">
        <v>33.049999999999997</v>
      </c>
      <c r="C3043" s="6">
        <v>42.150537630000002</v>
      </c>
      <c r="D3043" s="6">
        <v>3.1632244599999999</v>
      </c>
      <c r="E3043" s="7">
        <v>60424988.462466776</v>
      </c>
      <c r="F3043" s="13">
        <f>(COUNT($C$2:$C$9999)-RANK(C3043,$C$2:$C$9999))/COUNT($C$2:$C$9999)*100</f>
        <v>67.139479905437355</v>
      </c>
    </row>
    <row r="3044" spans="1:6" x14ac:dyDescent="0.25">
      <c r="A3044" s="11" t="s">
        <v>7963</v>
      </c>
      <c r="B3044" s="6">
        <v>8.99</v>
      </c>
      <c r="C3044" s="6">
        <v>-50.331491710000002</v>
      </c>
      <c r="D3044" s="6">
        <v>5.5565539900000003</v>
      </c>
      <c r="E3044" s="7">
        <v>39378632.095400028</v>
      </c>
      <c r="F3044" s="13">
        <f>(COUNT($C$2:$C$9999)-RANK(C3044,$C$2:$C$9999))/COUNT($C$2:$C$9999)*100</f>
        <v>0.43735224586288418</v>
      </c>
    </row>
    <row r="3045" spans="1:6" x14ac:dyDescent="0.25">
      <c r="A3045" s="11" t="s">
        <v>3078</v>
      </c>
      <c r="B3045" s="6">
        <v>137.4572</v>
      </c>
      <c r="C3045" s="6">
        <v>234.84087061</v>
      </c>
      <c r="D3045" s="6">
        <v>3.7161514900000001</v>
      </c>
      <c r="E3045" s="7">
        <v>3821904.1965920604</v>
      </c>
      <c r="F3045" s="13">
        <f>(COUNT($C$2:$C$9999)-RANK(C3045,$C$2:$C$9999))/COUNT($C$2:$C$9999)*100</f>
        <v>97.198581560283685</v>
      </c>
    </row>
    <row r="3046" spans="1:6" x14ac:dyDescent="0.25">
      <c r="A3046" s="11" t="s">
        <v>3162</v>
      </c>
      <c r="B3046" s="6">
        <v>94</v>
      </c>
      <c r="C3046" s="6">
        <v>88.759947550000007</v>
      </c>
      <c r="D3046" s="6">
        <v>1.5628884199999999</v>
      </c>
      <c r="E3046" s="7">
        <v>2715930.8395913551</v>
      </c>
      <c r="F3046" s="13">
        <f>(COUNT($C$2:$C$9999)-RANK(C3046,$C$2:$C$9999))/COUNT($C$2:$C$9999)*100</f>
        <v>87.009456264775409</v>
      </c>
    </row>
    <row r="3047" spans="1:6" x14ac:dyDescent="0.25">
      <c r="A3047" s="11" t="s">
        <v>3066</v>
      </c>
      <c r="B3047" s="6">
        <v>185.58</v>
      </c>
      <c r="C3047" s="6">
        <v>454.79820627999999</v>
      </c>
      <c r="D3047" s="6">
        <v>5.4102476700000004</v>
      </c>
      <c r="E3047" s="7">
        <v>173286414.72479999</v>
      </c>
      <c r="F3047" s="13">
        <f>(COUNT($C$2:$C$9999)-RANK(C3047,$C$2:$C$9999))/COUNT($C$2:$C$9999)*100</f>
        <v>99.243498817966895</v>
      </c>
    </row>
    <row r="3048" spans="1:6" x14ac:dyDescent="0.25">
      <c r="A3048" s="11" t="s">
        <v>7854</v>
      </c>
      <c r="B3048" s="6">
        <v>6.3855000000000004</v>
      </c>
      <c r="C3048" s="6">
        <v>-35.680614030000001</v>
      </c>
      <c r="D3048" s="6">
        <v>1.6061420900000001</v>
      </c>
      <c r="E3048" s="7">
        <v>83144.686516688918</v>
      </c>
      <c r="F3048" s="13">
        <f>(COUNT($C$2:$C$9999)-RANK(C3048,$C$2:$C$9999))/COUNT($C$2:$C$9999)*100</f>
        <v>1.028368794326241</v>
      </c>
    </row>
    <row r="3049" spans="1:6" x14ac:dyDescent="0.25">
      <c r="A3049" s="11" t="s">
        <v>7298</v>
      </c>
      <c r="B3049" s="6">
        <v>6.17</v>
      </c>
      <c r="C3049" s="6">
        <v>-42.228464420000002</v>
      </c>
      <c r="D3049" s="6">
        <v>7.6674480000000003</v>
      </c>
      <c r="E3049" s="7">
        <v>403719.06553330726</v>
      </c>
      <c r="F3049" s="13">
        <f>(COUNT($C$2:$C$9999)-RANK(C3049,$C$2:$C$9999))/COUNT($C$2:$C$9999)*100</f>
        <v>0.72104018912529555</v>
      </c>
    </row>
    <row r="3050" spans="1:6" x14ac:dyDescent="0.25">
      <c r="A3050" s="11" t="s">
        <v>3556</v>
      </c>
      <c r="B3050" s="6">
        <v>47.677199999999999</v>
      </c>
      <c r="C3050" s="6">
        <v>60.205645160000003</v>
      </c>
      <c r="D3050" s="6">
        <v>0.98234319000000003</v>
      </c>
      <c r="E3050" s="7">
        <v>452619.56232149206</v>
      </c>
      <c r="F3050" s="13">
        <f>(COUNT($C$2:$C$9999)-RANK(C3050,$C$2:$C$9999))/COUNT($C$2:$C$9999)*100</f>
        <v>78.215130023640668</v>
      </c>
    </row>
    <row r="3051" spans="1:6" x14ac:dyDescent="0.25">
      <c r="A3051" s="11" t="s">
        <v>6447</v>
      </c>
      <c r="B3051" s="6">
        <v>28.3995</v>
      </c>
      <c r="C3051" s="6">
        <v>48.085286109999998</v>
      </c>
      <c r="D3051" s="6">
        <v>1.8709596799999999</v>
      </c>
      <c r="E3051" s="7">
        <v>325855.53885876172</v>
      </c>
      <c r="F3051" s="13">
        <f>(COUNT($C$2:$C$9999)-RANK(C3051,$C$2:$C$9999))/COUNT($C$2:$C$9999)*100</f>
        <v>71.63120567375887</v>
      </c>
    </row>
    <row r="3052" spans="1:6" x14ac:dyDescent="0.25">
      <c r="A3052" s="11" t="s">
        <v>2907</v>
      </c>
      <c r="B3052" s="6">
        <v>5.74</v>
      </c>
      <c r="C3052" s="6">
        <v>80.503144649999996</v>
      </c>
      <c r="D3052" s="6">
        <v>3.9982333799999998</v>
      </c>
      <c r="E3052" s="7">
        <v>3563215.1720390986</v>
      </c>
      <c r="F3052" s="13">
        <f>(COUNT($C$2:$C$9999)-RANK(C3052,$C$2:$C$9999))/COUNT($C$2:$C$9999)*100</f>
        <v>85.224586288416077</v>
      </c>
    </row>
    <row r="3053" spans="1:6" x14ac:dyDescent="0.25">
      <c r="A3053" s="11" t="s">
        <v>6840</v>
      </c>
      <c r="B3053" s="6">
        <v>21.86</v>
      </c>
      <c r="C3053" s="6">
        <v>8.1107814000000005</v>
      </c>
      <c r="D3053" s="6">
        <v>5.18229864</v>
      </c>
      <c r="E3053" s="7">
        <v>250903.14631508678</v>
      </c>
      <c r="F3053" s="13">
        <f>(COUNT($C$2:$C$9999)-RANK(C3053,$C$2:$C$9999))/COUNT($C$2:$C$9999)*100</f>
        <v>24.066193853427894</v>
      </c>
    </row>
    <row r="3054" spans="1:6" x14ac:dyDescent="0.25">
      <c r="A3054" s="11" t="s">
        <v>4262</v>
      </c>
      <c r="B3054" s="6">
        <v>32.477899999999998</v>
      </c>
      <c r="C3054" s="6">
        <v>23.02001856</v>
      </c>
      <c r="D3054" s="6">
        <v>0.75681271000000006</v>
      </c>
      <c r="E3054" s="7">
        <v>865321.81702999992</v>
      </c>
      <c r="F3054" s="13">
        <f>(COUNT($C$2:$C$9999)-RANK(C3054,$C$2:$C$9999))/COUNT($C$2:$C$9999)*100</f>
        <v>46.619385342789599</v>
      </c>
    </row>
    <row r="3055" spans="1:6" x14ac:dyDescent="0.25">
      <c r="A3055" s="11" t="s">
        <v>317</v>
      </c>
      <c r="B3055" s="6">
        <v>139.69</v>
      </c>
      <c r="C3055" s="6">
        <v>29.40250116</v>
      </c>
      <c r="D3055" s="6">
        <v>2.1642416600000001</v>
      </c>
      <c r="E3055" s="7">
        <v>105800736.14709</v>
      </c>
      <c r="F3055" s="13">
        <f>(COUNT($C$2:$C$9999)-RANK(C3055,$C$2:$C$9999))/COUNT($C$2:$C$9999)*100</f>
        <v>53.947990543735223</v>
      </c>
    </row>
    <row r="3056" spans="1:6" x14ac:dyDescent="0.25">
      <c r="A3056" s="11" t="s">
        <v>7128</v>
      </c>
      <c r="B3056" s="6">
        <v>9.77</v>
      </c>
      <c r="C3056" s="6">
        <v>11.40250855</v>
      </c>
      <c r="D3056" s="6">
        <v>2.52959099</v>
      </c>
      <c r="E3056" s="7">
        <v>218941.11935683453</v>
      </c>
      <c r="F3056" s="13">
        <f>(COUNT($C$2:$C$9999)-RANK(C3056,$C$2:$C$9999))/COUNT($C$2:$C$9999)*100</f>
        <v>29.361702127659573</v>
      </c>
    </row>
    <row r="3057" spans="1:6" x14ac:dyDescent="0.25">
      <c r="A3057" s="11" t="s">
        <v>5610</v>
      </c>
      <c r="B3057" s="6">
        <v>67.31</v>
      </c>
      <c r="C3057" s="6">
        <v>52.526625879999997</v>
      </c>
      <c r="D3057" s="6">
        <v>1.59676442</v>
      </c>
      <c r="E3057" s="7">
        <v>1609953.2872882278</v>
      </c>
      <c r="F3057" s="13">
        <f>(COUNT($C$2:$C$9999)-RANK(C3057,$C$2:$C$9999))/COUNT($C$2:$C$9999)*100</f>
        <v>74.66903073286052</v>
      </c>
    </row>
    <row r="3058" spans="1:6" x14ac:dyDescent="0.25">
      <c r="A3058" s="11" t="s">
        <v>3966</v>
      </c>
      <c r="B3058" s="6">
        <v>54.113599999999998</v>
      </c>
      <c r="C3058" s="6">
        <v>59.157647060000002</v>
      </c>
      <c r="D3058" s="6">
        <v>1.36684077</v>
      </c>
      <c r="E3058" s="7">
        <v>3177312.1927615223</v>
      </c>
      <c r="F3058" s="13">
        <f>(COUNT($C$2:$C$9999)-RANK(C3058,$C$2:$C$9999))/COUNT($C$2:$C$9999)*100</f>
        <v>77.860520094562645</v>
      </c>
    </row>
    <row r="3059" spans="1:6" x14ac:dyDescent="0.25">
      <c r="A3059" s="11" t="s">
        <v>483</v>
      </c>
      <c r="B3059" s="6">
        <v>32.950000000000003</v>
      </c>
      <c r="C3059" s="6">
        <v>76.580921759999995</v>
      </c>
      <c r="D3059" s="6">
        <v>3.6596481199999999</v>
      </c>
      <c r="E3059" s="7">
        <v>11670572.850959197</v>
      </c>
      <c r="F3059" s="13">
        <f>(COUNT($C$2:$C$9999)-RANK(C3059,$C$2:$C$9999))/COUNT($C$2:$C$9999)*100</f>
        <v>84.160756501182036</v>
      </c>
    </row>
    <row r="3060" spans="1:6" x14ac:dyDescent="0.25">
      <c r="A3060" s="11" t="s">
        <v>1704</v>
      </c>
      <c r="B3060" s="6">
        <v>12.5</v>
      </c>
      <c r="C3060" s="6">
        <v>62.548764630000001</v>
      </c>
      <c r="D3060" s="6">
        <v>4.39043546</v>
      </c>
      <c r="E3060" s="7">
        <v>4119249.3288000003</v>
      </c>
      <c r="F3060" s="13">
        <f>(COUNT($C$2:$C$9999)-RANK(C3060,$C$2:$C$9999))/COUNT($C$2:$C$9999)*100</f>
        <v>79.267139479905438</v>
      </c>
    </row>
    <row r="3061" spans="1:6" x14ac:dyDescent="0.25">
      <c r="A3061" s="11" t="s">
        <v>6478</v>
      </c>
      <c r="B3061" s="6">
        <v>11.25</v>
      </c>
      <c r="C3061" s="6">
        <v>27.84090909</v>
      </c>
      <c r="D3061" s="6">
        <v>1.48207</v>
      </c>
      <c r="E3061" s="7">
        <v>989017.34332460864</v>
      </c>
      <c r="F3061" s="13">
        <f>(COUNT($C$2:$C$9999)-RANK(C3061,$C$2:$C$9999))/COUNT($C$2:$C$9999)*100</f>
        <v>52.210401891252957</v>
      </c>
    </row>
    <row r="3062" spans="1:6" x14ac:dyDescent="0.25">
      <c r="A3062" s="11" t="s">
        <v>284</v>
      </c>
      <c r="B3062" s="6">
        <v>13.47</v>
      </c>
      <c r="C3062" s="6">
        <v>44.372990350000002</v>
      </c>
      <c r="D3062" s="6">
        <v>3.4981811</v>
      </c>
      <c r="E3062" s="7">
        <v>24564198.4344</v>
      </c>
      <c r="F3062" s="13">
        <f>(COUNT($C$2:$C$9999)-RANK(C3062,$C$2:$C$9999))/COUNT($C$2:$C$9999)*100</f>
        <v>68.971631205673759</v>
      </c>
    </row>
    <row r="3063" spans="1:6" x14ac:dyDescent="0.25">
      <c r="A3063" s="11" t="s">
        <v>3412</v>
      </c>
      <c r="B3063" s="6">
        <v>21.69</v>
      </c>
      <c r="C3063" s="6">
        <v>50.207756230000001</v>
      </c>
      <c r="D3063" s="6">
        <v>5.7900999999999998</v>
      </c>
      <c r="E3063" s="7">
        <v>545940.53671424824</v>
      </c>
      <c r="F3063" s="13">
        <f>(COUNT($C$2:$C$9999)-RANK(C3063,$C$2:$C$9999))/COUNT($C$2:$C$9999)*100</f>
        <v>73.226950354609926</v>
      </c>
    </row>
    <row r="3064" spans="1:6" x14ac:dyDescent="0.25">
      <c r="A3064" s="11" t="s">
        <v>2069</v>
      </c>
      <c r="B3064" s="6">
        <v>18.57</v>
      </c>
      <c r="C3064" s="6">
        <v>91.246138000000002</v>
      </c>
      <c r="D3064" s="6">
        <v>4.2505025099999996</v>
      </c>
      <c r="E3064" s="7">
        <v>1861257.5703029565</v>
      </c>
      <c r="F3064" s="13">
        <f>(COUNT($C$2:$C$9999)-RANK(C3064,$C$2:$C$9999))/COUNT($C$2:$C$9999)*100</f>
        <v>87.494089834515364</v>
      </c>
    </row>
    <row r="3065" spans="1:6" x14ac:dyDescent="0.25">
      <c r="A3065" s="11" t="s">
        <v>3463</v>
      </c>
      <c r="B3065" s="6">
        <v>1.44</v>
      </c>
      <c r="C3065" s="6">
        <v>33.333333330000002</v>
      </c>
      <c r="D3065" s="6">
        <v>2.8504664700000002</v>
      </c>
      <c r="E3065" s="7">
        <v>299521.87686431862</v>
      </c>
      <c r="F3065" s="13">
        <f>(COUNT($C$2:$C$9999)-RANK(C3065,$C$2:$C$9999))/COUNT($C$2:$C$9999)*100</f>
        <v>58.664302600472816</v>
      </c>
    </row>
    <row r="3066" spans="1:6" x14ac:dyDescent="0.25">
      <c r="A3066" s="11" t="s">
        <v>5895</v>
      </c>
      <c r="B3066" s="6">
        <v>2.34</v>
      </c>
      <c r="C3066" s="6">
        <v>40.963855420000002</v>
      </c>
      <c r="D3066" s="6">
        <v>1.29608897</v>
      </c>
      <c r="E3066" s="7">
        <v>55717.014788421002</v>
      </c>
      <c r="F3066" s="13">
        <f>(COUNT($C$2:$C$9999)-RANK(C3066,$C$2:$C$9999))/COUNT($C$2:$C$9999)*100</f>
        <v>66.05200945626477</v>
      </c>
    </row>
    <row r="3067" spans="1:6" x14ac:dyDescent="0.25">
      <c r="A3067" s="11" t="s">
        <v>665</v>
      </c>
      <c r="B3067" s="6">
        <v>25.23</v>
      </c>
      <c r="C3067" s="6">
        <v>42.06081081</v>
      </c>
      <c r="D3067" s="6">
        <v>2.6687308199999999</v>
      </c>
      <c r="E3067" s="7">
        <v>13587107.992750127</v>
      </c>
      <c r="F3067" s="13">
        <f>(COUNT($C$2:$C$9999)-RANK(C3067,$C$2:$C$9999))/COUNT($C$2:$C$9999)*100</f>
        <v>67.092198581560282</v>
      </c>
    </row>
    <row r="3068" spans="1:6" x14ac:dyDescent="0.25">
      <c r="A3068" s="11" t="s">
        <v>6722</v>
      </c>
      <c r="B3068" s="6">
        <v>33.619999999999997</v>
      </c>
      <c r="C3068" s="6">
        <v>25.30749161</v>
      </c>
      <c r="D3068" s="6">
        <v>4.4442277299999997</v>
      </c>
      <c r="E3068" s="7">
        <v>1492048.7540334484</v>
      </c>
      <c r="F3068" s="13">
        <f>(COUNT($C$2:$C$9999)-RANK(C3068,$C$2:$C$9999))/COUNT($C$2:$C$9999)*100</f>
        <v>49.527186761229316</v>
      </c>
    </row>
    <row r="3069" spans="1:6" x14ac:dyDescent="0.25">
      <c r="A3069" s="11" t="s">
        <v>3065</v>
      </c>
      <c r="B3069" s="6">
        <v>85.133600000000001</v>
      </c>
      <c r="C3069" s="6">
        <v>69.386390770000006</v>
      </c>
      <c r="D3069" s="6">
        <v>1.99692151</v>
      </c>
      <c r="E3069" s="7">
        <v>56062.864657627921</v>
      </c>
      <c r="F3069" s="13">
        <f>(COUNT($C$2:$C$9999)-RANK(C3069,$C$2:$C$9999))/COUNT($C$2:$C$9999)*100</f>
        <v>81.820330969267147</v>
      </c>
    </row>
    <row r="3070" spans="1:6" x14ac:dyDescent="0.25">
      <c r="A3070" s="11" t="s">
        <v>2809</v>
      </c>
      <c r="B3070" s="6">
        <v>5.91</v>
      </c>
      <c r="C3070" s="6">
        <v>79.635258359999995</v>
      </c>
      <c r="D3070" s="6">
        <v>6.5597954200000004</v>
      </c>
      <c r="E3070" s="7">
        <v>8566720.481253935</v>
      </c>
      <c r="F3070" s="13">
        <f>(COUNT($C$2:$C$9999)-RANK(C3070,$C$2:$C$9999))/COUNT($C$2:$C$9999)*100</f>
        <v>85.023640661938543</v>
      </c>
    </row>
    <row r="3071" spans="1:6" x14ac:dyDescent="0.25">
      <c r="A3071" s="11" t="s">
        <v>8245</v>
      </c>
      <c r="B3071" s="6">
        <v>51.55</v>
      </c>
      <c r="C3071" s="6">
        <v>30.870779389999999</v>
      </c>
      <c r="D3071" s="6">
        <v>5.3550472400000002</v>
      </c>
      <c r="E3071" s="7">
        <v>42167956.829341792</v>
      </c>
      <c r="F3071" s="13">
        <f>(COUNT($C$2:$C$9999)-RANK(C3071,$C$2:$C$9999))/COUNT($C$2:$C$9999)*100</f>
        <v>55.709219858156033</v>
      </c>
    </row>
    <row r="3072" spans="1:6" x14ac:dyDescent="0.25">
      <c r="A3072" s="11" t="s">
        <v>7131</v>
      </c>
      <c r="B3072" s="6">
        <v>31.822900000000001</v>
      </c>
      <c r="C3072" s="6">
        <v>3.5295074500000001</v>
      </c>
      <c r="D3072" s="6">
        <v>0.64475300999999996</v>
      </c>
      <c r="E3072" s="7">
        <v>65808.577544393338</v>
      </c>
      <c r="F3072" s="13">
        <f>(COUNT($C$2:$C$9999)-RANK(C3072,$C$2:$C$9999))/COUNT($C$2:$C$9999)*100</f>
        <v>17.174940898345152</v>
      </c>
    </row>
    <row r="3073" spans="1:6" x14ac:dyDescent="0.25">
      <c r="A3073" s="11" t="s">
        <v>2343</v>
      </c>
      <c r="B3073" s="6">
        <v>28.17</v>
      </c>
      <c r="C3073" s="6">
        <v>30.477072719999999</v>
      </c>
      <c r="D3073" s="6">
        <v>2.8494841499999999</v>
      </c>
      <c r="E3073" s="7">
        <v>39809743.532800093</v>
      </c>
      <c r="F3073" s="13">
        <f>(COUNT($C$2:$C$9999)-RANK(C3073,$C$2:$C$9999))/COUNT($C$2:$C$9999)*100</f>
        <v>55.212765957446805</v>
      </c>
    </row>
    <row r="3074" spans="1:6" x14ac:dyDescent="0.25">
      <c r="A3074" s="11" t="s">
        <v>2387</v>
      </c>
      <c r="B3074" s="6">
        <v>28.08</v>
      </c>
      <c r="C3074" s="6">
        <v>25.919282509999999</v>
      </c>
      <c r="D3074" s="6">
        <v>3.5459899699999999</v>
      </c>
      <c r="E3074" s="7">
        <v>118733607.37</v>
      </c>
      <c r="F3074" s="13">
        <f>(COUNT($C$2:$C$9999)-RANK(C3074,$C$2:$C$9999))/COUNT($C$2:$C$9999)*100</f>
        <v>50.236406619385342</v>
      </c>
    </row>
    <row r="3075" spans="1:6" x14ac:dyDescent="0.25">
      <c r="A3075" s="11" t="s">
        <v>548</v>
      </c>
      <c r="B3075" s="6">
        <v>78.28</v>
      </c>
      <c r="C3075" s="6">
        <v>116.54218534</v>
      </c>
      <c r="D3075" s="6">
        <v>4.6370699899999996</v>
      </c>
      <c r="E3075" s="7">
        <v>59973553.530000001</v>
      </c>
      <c r="F3075" s="13">
        <f>(COUNT($C$2:$C$9999)-RANK(C3075,$C$2:$C$9999))/COUNT($C$2:$C$9999)*100</f>
        <v>91.335697399527177</v>
      </c>
    </row>
    <row r="3076" spans="1:6" x14ac:dyDescent="0.25">
      <c r="A3076" s="11" t="s">
        <v>5519</v>
      </c>
      <c r="B3076" s="6">
        <v>26.65</v>
      </c>
      <c r="C3076" s="6">
        <v>5.9431524500000004</v>
      </c>
      <c r="D3076" s="6">
        <v>1.05821353</v>
      </c>
      <c r="E3076" s="7">
        <v>30106.139136089776</v>
      </c>
      <c r="F3076" s="13">
        <f>(COUNT($C$2:$C$9999)-RANK(C3076,$C$2:$C$9999))/COUNT($C$2:$C$9999)*100</f>
        <v>20.981087470449172</v>
      </c>
    </row>
    <row r="3077" spans="1:6" x14ac:dyDescent="0.25">
      <c r="A3077" s="11" t="s">
        <v>7206</v>
      </c>
      <c r="B3077" s="6">
        <v>1.74</v>
      </c>
      <c r="C3077" s="6">
        <v>74.052215660000002</v>
      </c>
      <c r="D3077" s="6">
        <v>4.2992413699999998</v>
      </c>
      <c r="E3077" s="7">
        <v>398044.03473332722</v>
      </c>
      <c r="F3077" s="13">
        <f>(COUNT($C$2:$C$9999)-RANK(C3077,$C$2:$C$9999))/COUNT($C$2:$C$9999)*100</f>
        <v>83.380614657210401</v>
      </c>
    </row>
    <row r="3078" spans="1:6" x14ac:dyDescent="0.25">
      <c r="A3078" s="11" t="s">
        <v>5147</v>
      </c>
      <c r="B3078" s="6">
        <v>19.260000000000002</v>
      </c>
      <c r="C3078" s="6">
        <v>18.96232242</v>
      </c>
      <c r="D3078" s="6">
        <v>0.44336175</v>
      </c>
      <c r="E3078" s="7">
        <v>25305198.859199386</v>
      </c>
      <c r="F3078" s="13">
        <f>(COUNT($C$2:$C$9999)-RANK(C3078,$C$2:$C$9999))/COUNT($C$2:$C$9999)*100</f>
        <v>41.182033096926709</v>
      </c>
    </row>
    <row r="3079" spans="1:6" x14ac:dyDescent="0.25">
      <c r="A3079" s="11" t="s">
        <v>4955</v>
      </c>
      <c r="B3079" s="6">
        <v>19.36</v>
      </c>
      <c r="C3079" s="6">
        <v>15.928143710000001</v>
      </c>
      <c r="D3079" s="6">
        <v>0.50739915000000002</v>
      </c>
      <c r="E3079" s="7">
        <v>1254734.5909956014</v>
      </c>
      <c r="F3079" s="13">
        <f>(COUNT($C$2:$C$9999)-RANK(C3079,$C$2:$C$9999))/COUNT($C$2:$C$9999)*100</f>
        <v>36.572104018912526</v>
      </c>
    </row>
    <row r="3080" spans="1:6" x14ac:dyDescent="0.25">
      <c r="A3080" s="11" t="s">
        <v>5692</v>
      </c>
      <c r="B3080" s="6">
        <v>21.48</v>
      </c>
      <c r="C3080" s="6">
        <v>35.179358090000001</v>
      </c>
      <c r="D3080" s="6">
        <v>1.15498039</v>
      </c>
      <c r="E3080" s="7">
        <v>2633474.8206000729</v>
      </c>
      <c r="F3080" s="13">
        <f>(COUNT($C$2:$C$9999)-RANK(C3080,$C$2:$C$9999))/COUNT($C$2:$C$9999)*100</f>
        <v>60.531914893617021</v>
      </c>
    </row>
    <row r="3081" spans="1:6" x14ac:dyDescent="0.25">
      <c r="A3081" s="11" t="s">
        <v>7538</v>
      </c>
      <c r="B3081" s="6">
        <v>4.8099999999999996</v>
      </c>
      <c r="C3081" s="6">
        <v>6.6518847000000001</v>
      </c>
      <c r="D3081" s="6">
        <v>6.8175308399999999</v>
      </c>
      <c r="E3081" s="7">
        <v>615427.44988560595</v>
      </c>
      <c r="F3081" s="13">
        <f>(COUNT($C$2:$C$9999)-RANK(C3081,$C$2:$C$9999))/COUNT($C$2:$C$9999)*100</f>
        <v>22.092198581560286</v>
      </c>
    </row>
    <row r="3082" spans="1:6" x14ac:dyDescent="0.25">
      <c r="A3082" s="11" t="s">
        <v>3699</v>
      </c>
      <c r="B3082" s="6">
        <v>6.84</v>
      </c>
      <c r="C3082" s="6">
        <v>17.5257732</v>
      </c>
      <c r="D3082" s="6">
        <v>2.61439976</v>
      </c>
      <c r="E3082" s="7">
        <v>1107972.6568999998</v>
      </c>
      <c r="F3082" s="13">
        <f>(COUNT($C$2:$C$9999)-RANK(C3082,$C$2:$C$9999))/COUNT($C$2:$C$9999)*100</f>
        <v>38.912529550827422</v>
      </c>
    </row>
    <row r="3083" spans="1:6" x14ac:dyDescent="0.25">
      <c r="A3083" s="11" t="s">
        <v>5034</v>
      </c>
      <c r="B3083" s="6">
        <v>25.05</v>
      </c>
      <c r="C3083" s="6">
        <v>14.96099128</v>
      </c>
      <c r="D3083" s="6">
        <v>1.2575564100000001</v>
      </c>
      <c r="E3083" s="7">
        <v>322018.49822285003</v>
      </c>
      <c r="F3083" s="13">
        <f>(COUNT($C$2:$C$9999)-RANK(C3083,$C$2:$C$9999))/COUNT($C$2:$C$9999)*100</f>
        <v>35.16548463356974</v>
      </c>
    </row>
    <row r="3084" spans="1:6" x14ac:dyDescent="0.25">
      <c r="A3084" s="11" t="s">
        <v>7751</v>
      </c>
      <c r="B3084" s="6">
        <v>3.57</v>
      </c>
      <c r="C3084" s="6">
        <v>0</v>
      </c>
      <c r="D3084" s="6">
        <v>2.91840177</v>
      </c>
      <c r="E3084" s="7">
        <v>489361.53336552903</v>
      </c>
      <c r="F3084" s="13">
        <f>(COUNT($C$2:$C$9999)-RANK(C3084,$C$2:$C$9999))/COUNT($C$2:$C$9999)*100</f>
        <v>12.044917257683215</v>
      </c>
    </row>
    <row r="3085" spans="1:6" x14ac:dyDescent="0.25">
      <c r="A3085" s="11" t="s">
        <v>825</v>
      </c>
      <c r="B3085" s="6">
        <v>4.8600000000000003</v>
      </c>
      <c r="C3085" s="6">
        <v>127.10280374</v>
      </c>
      <c r="D3085" s="6">
        <v>6.6151517999999996</v>
      </c>
      <c r="E3085" s="7">
        <v>1181937.8185280869</v>
      </c>
      <c r="F3085" s="13">
        <f>(COUNT($C$2:$C$9999)-RANK(C3085,$C$2:$C$9999))/COUNT($C$2:$C$9999)*100</f>
        <v>92.446808510638306</v>
      </c>
    </row>
    <row r="3086" spans="1:6" x14ac:dyDescent="0.25">
      <c r="A3086" s="11" t="s">
        <v>3615</v>
      </c>
      <c r="B3086" s="6">
        <v>97.71</v>
      </c>
      <c r="C3086" s="6">
        <v>62.524950099999998</v>
      </c>
      <c r="D3086" s="6">
        <v>1.4861228500000001</v>
      </c>
      <c r="E3086" s="7">
        <v>7580158.2030016463</v>
      </c>
      <c r="F3086" s="13">
        <f>(COUNT($C$2:$C$9999)-RANK(C3086,$C$2:$C$9999))/COUNT($C$2:$C$9999)*100</f>
        <v>79.255319148936167</v>
      </c>
    </row>
    <row r="3087" spans="1:6" x14ac:dyDescent="0.25">
      <c r="A3087" s="11" t="s">
        <v>3239</v>
      </c>
      <c r="B3087" s="6">
        <v>25.04</v>
      </c>
      <c r="C3087" s="6">
        <v>16.573556799999999</v>
      </c>
      <c r="D3087" s="6">
        <v>0.56099094000000005</v>
      </c>
      <c r="E3087" s="7">
        <v>52727.269608000002</v>
      </c>
      <c r="F3087" s="13">
        <f>(COUNT($C$2:$C$9999)-RANK(C3087,$C$2:$C$9999))/COUNT($C$2:$C$9999)*100</f>
        <v>37.4822695035461</v>
      </c>
    </row>
    <row r="3088" spans="1:6" x14ac:dyDescent="0.25">
      <c r="A3088" s="11" t="s">
        <v>3207</v>
      </c>
      <c r="B3088" s="6">
        <v>57.14</v>
      </c>
      <c r="C3088" s="6">
        <v>62.745656510000003</v>
      </c>
      <c r="D3088" s="6">
        <v>1.0022640300000001</v>
      </c>
      <c r="E3088" s="7">
        <v>6805166.0444966778</v>
      </c>
      <c r="F3088" s="13">
        <f>(COUNT($C$2:$C$9999)-RANK(C3088,$C$2:$C$9999))/COUNT($C$2:$C$9999)*100</f>
        <v>79.33806146572104</v>
      </c>
    </row>
    <row r="3089" spans="1:6" x14ac:dyDescent="0.25">
      <c r="A3089" s="11" t="s">
        <v>4403</v>
      </c>
      <c r="B3089" s="6">
        <v>38.85</v>
      </c>
      <c r="C3089" s="6">
        <v>31.383158609999999</v>
      </c>
      <c r="D3089" s="6">
        <v>1.1849909300000001</v>
      </c>
      <c r="E3089" s="7">
        <v>1257572.6602537201</v>
      </c>
      <c r="F3089" s="13">
        <f>(COUNT($C$2:$C$9999)-RANK(C3089,$C$2:$C$9999))/COUNT($C$2:$C$9999)*100</f>
        <v>56.347517730496456</v>
      </c>
    </row>
    <row r="3090" spans="1:6" x14ac:dyDescent="0.25">
      <c r="A3090" s="11" t="s">
        <v>1</v>
      </c>
      <c r="B3090" s="6">
        <v>41.86</v>
      </c>
      <c r="C3090" s="6">
        <v>36.218678820000001</v>
      </c>
      <c r="D3090" s="6">
        <v>2.8659721999999999</v>
      </c>
      <c r="E3090" s="7">
        <v>41496378.676479436</v>
      </c>
      <c r="F3090" s="13">
        <f>(COUNT($C$2:$C$9999)-RANK(C3090,$C$2:$C$9999))/COUNT($C$2:$C$9999)*100</f>
        <v>61.643026004728128</v>
      </c>
    </row>
    <row r="3091" spans="1:6" x14ac:dyDescent="0.25">
      <c r="A3091" s="11" t="s">
        <v>6246</v>
      </c>
      <c r="B3091" s="6">
        <v>11.66</v>
      </c>
      <c r="C3091" s="6">
        <v>17.777777780000001</v>
      </c>
      <c r="D3091" s="6">
        <v>0.72829949000000005</v>
      </c>
      <c r="E3091" s="7">
        <v>1178546.276497345</v>
      </c>
      <c r="F3091" s="13">
        <f>(COUNT($C$2:$C$9999)-RANK(C3091,$C$2:$C$9999))/COUNT($C$2:$C$9999)*100</f>
        <v>39.33806146572104</v>
      </c>
    </row>
    <row r="3092" spans="1:6" x14ac:dyDescent="0.25">
      <c r="A3092" s="11" t="s">
        <v>7077</v>
      </c>
      <c r="B3092" s="6">
        <v>21.51</v>
      </c>
      <c r="C3092" s="6">
        <v>-15.64705882</v>
      </c>
      <c r="D3092" s="6">
        <v>2.21595575</v>
      </c>
      <c r="E3092" s="7">
        <v>105272.79504043396</v>
      </c>
      <c r="F3092" s="13">
        <f>(COUNT($C$2:$C$9999)-RANK(C3092,$C$2:$C$9999))/COUNT($C$2:$C$9999)*100</f>
        <v>4.2789598108747047</v>
      </c>
    </row>
    <row r="3093" spans="1:6" x14ac:dyDescent="0.25">
      <c r="A3093" s="11" t="s">
        <v>7170</v>
      </c>
      <c r="B3093" s="6">
        <v>54.434399999999997</v>
      </c>
      <c r="C3093" s="6">
        <v>20.164238409999999</v>
      </c>
      <c r="D3093" s="6">
        <v>1.8479882599999999</v>
      </c>
      <c r="E3093" s="7">
        <v>35300.170709645645</v>
      </c>
      <c r="F3093" s="13">
        <f>(COUNT($C$2:$C$9999)-RANK(C3093,$C$2:$C$9999))/COUNT($C$2:$C$9999)*100</f>
        <v>42.742316784869978</v>
      </c>
    </row>
    <row r="3094" spans="1:6" x14ac:dyDescent="0.25">
      <c r="A3094" s="11" t="s">
        <v>2663</v>
      </c>
      <c r="B3094" s="6">
        <v>2.74</v>
      </c>
      <c r="C3094" s="6">
        <v>59.302325580000002</v>
      </c>
      <c r="D3094" s="6">
        <v>9.5785692200000003</v>
      </c>
      <c r="E3094" s="7">
        <v>1900200.1114709659</v>
      </c>
      <c r="F3094" s="13">
        <f>(COUNT($C$2:$C$9999)-RANK(C3094,$C$2:$C$9999))/COUNT($C$2:$C$9999)*100</f>
        <v>77.907801418439718</v>
      </c>
    </row>
    <row r="3095" spans="1:6" x14ac:dyDescent="0.25">
      <c r="A3095" s="11" t="s">
        <v>7194</v>
      </c>
      <c r="B3095" s="6">
        <v>6.44</v>
      </c>
      <c r="C3095" s="6">
        <v>5.5737704900000002</v>
      </c>
      <c r="D3095" s="6">
        <v>3.50019459</v>
      </c>
      <c r="E3095" s="7">
        <v>186771.36399997803</v>
      </c>
      <c r="F3095" s="13">
        <f>(COUNT($C$2:$C$9999)-RANK(C3095,$C$2:$C$9999))/COUNT($C$2:$C$9999)*100</f>
        <v>20.425531914893615</v>
      </c>
    </row>
    <row r="3096" spans="1:6" x14ac:dyDescent="0.25">
      <c r="A3096" s="11" t="s">
        <v>7412</v>
      </c>
      <c r="B3096" s="6">
        <v>2.09</v>
      </c>
      <c r="C3096" s="6">
        <v>11.764705879999999</v>
      </c>
      <c r="D3096" s="6">
        <v>5.3302973299999996</v>
      </c>
      <c r="E3096" s="7">
        <v>273345.49200697971</v>
      </c>
      <c r="F3096" s="13">
        <f>(COUNT($C$2:$C$9999)-RANK(C3096,$C$2:$C$9999))/COUNT($C$2:$C$9999)*100</f>
        <v>29.881796690307326</v>
      </c>
    </row>
    <row r="3097" spans="1:6" x14ac:dyDescent="0.25">
      <c r="A3097" s="11" t="s">
        <v>1233</v>
      </c>
      <c r="B3097" s="6">
        <v>112.94</v>
      </c>
      <c r="C3097" s="6">
        <v>38.102225480000001</v>
      </c>
      <c r="D3097" s="6">
        <v>2.6752985300000001</v>
      </c>
      <c r="E3097" s="7">
        <v>83743979.090325713</v>
      </c>
      <c r="F3097" s="13">
        <f>(COUNT($C$2:$C$9999)-RANK(C3097,$C$2:$C$9999))/COUNT($C$2:$C$9999)*100</f>
        <v>63.368794326241144</v>
      </c>
    </row>
    <row r="3098" spans="1:6" x14ac:dyDescent="0.25">
      <c r="A3098" s="11" t="s">
        <v>4226</v>
      </c>
      <c r="B3098" s="6">
        <v>25.07</v>
      </c>
      <c r="C3098" s="6">
        <v>3.3814432999999999</v>
      </c>
      <c r="D3098" s="6">
        <v>0.16671660999999999</v>
      </c>
      <c r="E3098" s="7">
        <v>247294.541661</v>
      </c>
      <c r="F3098" s="13">
        <f>(COUNT($C$2:$C$9999)-RANK(C3098,$C$2:$C$9999))/COUNT($C$2:$C$9999)*100</f>
        <v>16.914893617021278</v>
      </c>
    </row>
    <row r="3099" spans="1:6" x14ac:dyDescent="0.25">
      <c r="A3099" s="11" t="s">
        <v>4571</v>
      </c>
      <c r="B3099" s="6">
        <v>25.59</v>
      </c>
      <c r="C3099" s="6">
        <v>9.8283261799999995</v>
      </c>
      <c r="D3099" s="6">
        <v>1.04689418</v>
      </c>
      <c r="E3099" s="7">
        <v>153264.28522314533</v>
      </c>
      <c r="F3099" s="13">
        <f>(COUNT($C$2:$C$9999)-RANK(C3099,$C$2:$C$9999))/COUNT($C$2:$C$9999)*100</f>
        <v>26.832151300236408</v>
      </c>
    </row>
    <row r="3100" spans="1:6" x14ac:dyDescent="0.25">
      <c r="A3100" s="11" t="s">
        <v>4389</v>
      </c>
      <c r="B3100" s="6">
        <v>26.14</v>
      </c>
      <c r="C3100" s="6">
        <v>15.459363959999999</v>
      </c>
      <c r="D3100" s="6">
        <v>1.05309907</v>
      </c>
      <c r="E3100" s="7">
        <v>203246.97621157925</v>
      </c>
      <c r="F3100" s="13">
        <f>(COUNT($C$2:$C$9999)-RANK(C3100,$C$2:$C$9999))/COUNT($C$2:$C$9999)*100</f>
        <v>35.8274231678487</v>
      </c>
    </row>
    <row r="3101" spans="1:6" x14ac:dyDescent="0.25">
      <c r="A3101" s="11" t="s">
        <v>4342</v>
      </c>
      <c r="B3101" s="6">
        <v>27.03</v>
      </c>
      <c r="C3101" s="6">
        <v>9.7442143699999999</v>
      </c>
      <c r="D3101" s="6">
        <v>1.17013799</v>
      </c>
      <c r="E3101" s="7">
        <v>533801.61601999996</v>
      </c>
      <c r="F3101" s="13">
        <f>(COUNT($C$2:$C$9999)-RANK(C3101,$C$2:$C$9999))/COUNT($C$2:$C$9999)*100</f>
        <v>26.725768321513005</v>
      </c>
    </row>
    <row r="3102" spans="1:6" x14ac:dyDescent="0.25">
      <c r="A3102" s="11" t="s">
        <v>1078</v>
      </c>
      <c r="B3102" s="6">
        <v>26.389900000000001</v>
      </c>
      <c r="C3102" s="6">
        <v>20.722323880000001</v>
      </c>
      <c r="D3102" s="6">
        <v>0.89209395000000002</v>
      </c>
      <c r="E3102" s="7">
        <v>956572.44780196343</v>
      </c>
      <c r="F3102" s="13">
        <f>(COUNT($C$2:$C$9999)-RANK(C3102,$C$2:$C$9999))/COUNT($C$2:$C$9999)*100</f>
        <v>43.546099290780141</v>
      </c>
    </row>
    <row r="3103" spans="1:6" x14ac:dyDescent="0.25">
      <c r="A3103" s="11" t="s">
        <v>8700</v>
      </c>
      <c r="B3103" s="6">
        <v>25.3</v>
      </c>
      <c r="C3103" s="6"/>
      <c r="D3103" s="6">
        <v>1.2093684</v>
      </c>
      <c r="E3103" s="7">
        <v>0</v>
      </c>
      <c r="F3103" s="13">
        <f>(COUNT($C$2:$C$9999)-RANK(C3103,$C$2:$C$9999))/COUNT($C$2:$C$9999)*100</f>
        <v>12.044917257683215</v>
      </c>
    </row>
    <row r="3104" spans="1:6" x14ac:dyDescent="0.25">
      <c r="A3104" s="11" t="s">
        <v>5785</v>
      </c>
      <c r="B3104" s="6">
        <v>5.74</v>
      </c>
      <c r="C3104" s="6">
        <v>30.158730160000001</v>
      </c>
      <c r="D3104" s="6">
        <v>3.52271226</v>
      </c>
      <c r="E3104" s="7">
        <v>100266.480286686</v>
      </c>
      <c r="F3104" s="13">
        <f>(COUNT($C$2:$C$9999)-RANK(C3104,$C$2:$C$9999))/COUNT($C$2:$C$9999)*100</f>
        <v>54.799054373522459</v>
      </c>
    </row>
    <row r="3105" spans="1:6" x14ac:dyDescent="0.25">
      <c r="A3105" s="11" t="s">
        <v>5424</v>
      </c>
      <c r="B3105" s="6">
        <v>25.3</v>
      </c>
      <c r="C3105" s="6">
        <v>34.880100650000003</v>
      </c>
      <c r="D3105" s="6">
        <v>0.72615278999999999</v>
      </c>
      <c r="E3105" s="7">
        <v>87553.992599752106</v>
      </c>
      <c r="F3105" s="13">
        <f>(COUNT($C$2:$C$9999)-RANK(C3105,$C$2:$C$9999))/COUNT($C$2:$C$9999)*100</f>
        <v>60.307328605200951</v>
      </c>
    </row>
    <row r="3106" spans="1:6" x14ac:dyDescent="0.25">
      <c r="A3106" s="11" t="s">
        <v>1982</v>
      </c>
      <c r="B3106" s="6">
        <v>8.4499999999999993</v>
      </c>
      <c r="C3106" s="6">
        <v>13.88140162</v>
      </c>
      <c r="D3106" s="6">
        <v>3.7592903799999999</v>
      </c>
      <c r="E3106" s="7">
        <v>5367395.2094211197</v>
      </c>
      <c r="F3106" s="13">
        <f>(COUNT($C$2:$C$9999)-RANK(C3106,$C$2:$C$9999))/COUNT($C$2:$C$9999)*100</f>
        <v>33.226950354609933</v>
      </c>
    </row>
    <row r="3107" spans="1:6" x14ac:dyDescent="0.25">
      <c r="A3107" s="11" t="s">
        <v>6191</v>
      </c>
      <c r="B3107" s="6">
        <v>24.39</v>
      </c>
      <c r="C3107" s="6">
        <v>27.03125</v>
      </c>
      <c r="D3107" s="6">
        <v>2.1861166299999999</v>
      </c>
      <c r="E3107" s="7">
        <v>11495841.221292546</v>
      </c>
      <c r="F3107" s="13">
        <f>(COUNT($C$2:$C$9999)-RANK(C3107,$C$2:$C$9999))/COUNT($C$2:$C$9999)*100</f>
        <v>51.347517730496449</v>
      </c>
    </row>
    <row r="3108" spans="1:6" x14ac:dyDescent="0.25">
      <c r="A3108" s="11" t="s">
        <v>1600</v>
      </c>
      <c r="B3108" s="6">
        <v>18.649999999999999</v>
      </c>
      <c r="C3108" s="6">
        <v>22.53613666</v>
      </c>
      <c r="D3108" s="6">
        <v>6.13065617</v>
      </c>
      <c r="E3108" s="7">
        <v>4089521.6479791319</v>
      </c>
      <c r="F3108" s="13">
        <f>(COUNT($C$2:$C$9999)-RANK(C3108,$C$2:$C$9999))/COUNT($C$2:$C$9999)*100</f>
        <v>45.969267139479911</v>
      </c>
    </row>
    <row r="3109" spans="1:6" x14ac:dyDescent="0.25">
      <c r="A3109" s="11" t="s">
        <v>1275</v>
      </c>
      <c r="B3109" s="6">
        <v>25.62</v>
      </c>
      <c r="C3109" s="6">
        <v>239.78779840999999</v>
      </c>
      <c r="D3109" s="6">
        <v>5.5159395299999998</v>
      </c>
      <c r="E3109" s="7">
        <v>5894199.9351873212</v>
      </c>
      <c r="F3109" s="13">
        <f>(COUNT($C$2:$C$9999)-RANK(C3109,$C$2:$C$9999))/COUNT($C$2:$C$9999)*100</f>
        <v>97.364066193853432</v>
      </c>
    </row>
    <row r="3110" spans="1:6" x14ac:dyDescent="0.25">
      <c r="A3110" s="11" t="s">
        <v>8701</v>
      </c>
      <c r="B3110" s="6">
        <v>24.85</v>
      </c>
      <c r="C3110" s="6"/>
      <c r="D3110" s="6">
        <v>0.61444578000000005</v>
      </c>
      <c r="E3110" s="7">
        <v>0</v>
      </c>
      <c r="F3110" s="13">
        <f>(COUNT($C$2:$C$9999)-RANK(C3110,$C$2:$C$9999))/COUNT($C$2:$C$9999)*100</f>
        <v>12.044917257683215</v>
      </c>
    </row>
    <row r="3111" spans="1:6" x14ac:dyDescent="0.25">
      <c r="A3111" s="11" t="s">
        <v>2600</v>
      </c>
      <c r="B3111" s="6">
        <v>8.93</v>
      </c>
      <c r="C3111" s="6">
        <v>118.33740831</v>
      </c>
      <c r="D3111" s="6">
        <v>5.1357157300000003</v>
      </c>
      <c r="E3111" s="7">
        <v>2753485.6478182385</v>
      </c>
      <c r="F3111" s="13">
        <f>(COUNT($C$2:$C$9999)-RANK(C3111,$C$2:$C$9999))/COUNT($C$2:$C$9999)*100</f>
        <v>91.572104018912526</v>
      </c>
    </row>
    <row r="3112" spans="1:6" x14ac:dyDescent="0.25">
      <c r="A3112" s="11" t="s">
        <v>485</v>
      </c>
      <c r="B3112" s="6">
        <v>24.38</v>
      </c>
      <c r="C3112" s="6">
        <v>74.391988560000001</v>
      </c>
      <c r="D3112" s="6">
        <v>1.24902376</v>
      </c>
      <c r="E3112" s="7">
        <v>6978887.7281665867</v>
      </c>
      <c r="F3112" s="13">
        <f>(COUNT($C$2:$C$9999)-RANK(C3112,$C$2:$C$9999))/COUNT($C$2:$C$9999)*100</f>
        <v>83.522458628841605</v>
      </c>
    </row>
    <row r="3113" spans="1:6" x14ac:dyDescent="0.25">
      <c r="A3113" s="11" t="s">
        <v>6471</v>
      </c>
      <c r="B3113" s="6">
        <v>22.0594</v>
      </c>
      <c r="C3113" s="6">
        <v>28.776415650000001</v>
      </c>
      <c r="D3113" s="6">
        <v>2.0036526499999998</v>
      </c>
      <c r="E3113" s="7">
        <v>327411.638318457</v>
      </c>
      <c r="F3113" s="13">
        <f>(COUNT($C$2:$C$9999)-RANK(C3113,$C$2:$C$9999))/COUNT($C$2:$C$9999)*100</f>
        <v>53.36879432624113</v>
      </c>
    </row>
    <row r="3114" spans="1:6" x14ac:dyDescent="0.25">
      <c r="A3114" s="11" t="s">
        <v>3504</v>
      </c>
      <c r="B3114" s="6">
        <v>190.773</v>
      </c>
      <c r="C3114" s="6">
        <v>107.21690469000001</v>
      </c>
      <c r="D3114" s="6">
        <v>0.31148188999999998</v>
      </c>
      <c r="E3114" s="7">
        <v>924012.38958749501</v>
      </c>
      <c r="F3114" s="13">
        <f>(COUNT($C$2:$C$9999)-RANK(C3114,$C$2:$C$9999))/COUNT($C$2:$C$9999)*100</f>
        <v>90.165484633569733</v>
      </c>
    </row>
    <row r="3115" spans="1:6" x14ac:dyDescent="0.25">
      <c r="A3115" s="11" t="s">
        <v>8246</v>
      </c>
      <c r="B3115" s="6">
        <v>15.46</v>
      </c>
      <c r="C3115" s="6"/>
      <c r="D3115" s="6">
        <v>7.9149431000000003</v>
      </c>
      <c r="E3115" s="7">
        <v>1388384.1441573715</v>
      </c>
      <c r="F3115" s="13">
        <f>(COUNT($C$2:$C$9999)-RANK(C3115,$C$2:$C$9999))/COUNT($C$2:$C$9999)*100</f>
        <v>12.044917257683215</v>
      </c>
    </row>
    <row r="3116" spans="1:6" x14ac:dyDescent="0.25">
      <c r="A3116" s="11" t="s">
        <v>2540</v>
      </c>
      <c r="B3116" s="6">
        <v>24.34</v>
      </c>
      <c r="C3116" s="6">
        <v>-2.7178257399999999</v>
      </c>
      <c r="D3116" s="6">
        <v>3.3539716400000001</v>
      </c>
      <c r="E3116" s="7">
        <v>5712824.964900082</v>
      </c>
      <c r="F3116" s="13">
        <f>(COUNT($C$2:$C$9999)-RANK(C3116,$C$2:$C$9999))/COUNT($C$2:$C$9999)*100</f>
        <v>9.5626477541371155</v>
      </c>
    </row>
    <row r="3117" spans="1:6" x14ac:dyDescent="0.25">
      <c r="A3117" s="11" t="s">
        <v>2496</v>
      </c>
      <c r="B3117" s="6">
        <v>6.52</v>
      </c>
      <c r="C3117" s="6">
        <v>-12.247644680000001</v>
      </c>
      <c r="D3117" s="6">
        <v>4.0501030599999996</v>
      </c>
      <c r="E3117" s="7">
        <v>18883662.42987489</v>
      </c>
      <c r="F3117" s="13">
        <f>(COUNT($C$2:$C$9999)-RANK(C3117,$C$2:$C$9999))/COUNT($C$2:$C$9999)*100</f>
        <v>5.1536643026004727</v>
      </c>
    </row>
    <row r="3118" spans="1:6" x14ac:dyDescent="0.25">
      <c r="A3118" s="11" t="s">
        <v>8702</v>
      </c>
      <c r="B3118" s="6">
        <v>75.75</v>
      </c>
      <c r="C3118" s="6"/>
      <c r="D3118" s="6">
        <v>10.43086211</v>
      </c>
      <c r="E3118" s="7">
        <v>0</v>
      </c>
      <c r="F3118" s="13">
        <f>(COUNT($C$2:$C$9999)-RANK(C3118,$C$2:$C$9999))/COUNT($C$2:$C$9999)*100</f>
        <v>12.044917257683215</v>
      </c>
    </row>
    <row r="3119" spans="1:6" x14ac:dyDescent="0.25">
      <c r="A3119" s="11" t="s">
        <v>6340</v>
      </c>
      <c r="B3119" s="6">
        <v>42.44</v>
      </c>
      <c r="C3119" s="6">
        <v>10.72267154</v>
      </c>
      <c r="D3119" s="6">
        <v>2.3322216899999999</v>
      </c>
      <c r="E3119" s="7">
        <v>904273.65990640305</v>
      </c>
      <c r="F3119" s="13">
        <f>(COUNT($C$2:$C$9999)-RANK(C3119,$C$2:$C$9999))/COUNT($C$2:$C$9999)*100</f>
        <v>28.274231678486998</v>
      </c>
    </row>
    <row r="3120" spans="1:6" x14ac:dyDescent="0.25">
      <c r="A3120" s="11" t="s">
        <v>415</v>
      </c>
      <c r="B3120" s="6">
        <v>112.83</v>
      </c>
      <c r="C3120" s="6">
        <v>89.089994970000006</v>
      </c>
      <c r="D3120" s="6">
        <v>2.9682674900000001</v>
      </c>
      <c r="E3120" s="7">
        <v>36151516.791821577</v>
      </c>
      <c r="F3120" s="13">
        <f>(COUNT($C$2:$C$9999)-RANK(C3120,$C$2:$C$9999))/COUNT($C$2:$C$9999)*100</f>
        <v>87.127659574468083</v>
      </c>
    </row>
    <row r="3121" spans="1:6" x14ac:dyDescent="0.25">
      <c r="A3121" s="11" t="s">
        <v>3245</v>
      </c>
      <c r="B3121" s="6">
        <v>0.93</v>
      </c>
      <c r="C3121" s="6">
        <v>33.620689659999996</v>
      </c>
      <c r="D3121" s="6">
        <v>6.7830087600000004</v>
      </c>
      <c r="E3121" s="7">
        <v>1132275.7370166697</v>
      </c>
      <c r="F3121" s="13">
        <f>(COUNT($C$2:$C$9999)-RANK(C3121,$C$2:$C$9999))/COUNT($C$2:$C$9999)*100</f>
        <v>58.936170212765958</v>
      </c>
    </row>
    <row r="3122" spans="1:6" x14ac:dyDescent="0.25">
      <c r="A3122" s="11" t="s">
        <v>7427</v>
      </c>
      <c r="B3122" s="6">
        <v>78.430000000000007</v>
      </c>
      <c r="C3122" s="6">
        <v>19.176416960000001</v>
      </c>
      <c r="D3122" s="6">
        <v>3.86530781</v>
      </c>
      <c r="E3122" s="7">
        <v>49115264.183914855</v>
      </c>
      <c r="F3122" s="13">
        <f>(COUNT($C$2:$C$9999)-RANK(C3122,$C$2:$C$9999))/COUNT($C$2:$C$9999)*100</f>
        <v>41.595744680851062</v>
      </c>
    </row>
    <row r="3123" spans="1:6" x14ac:dyDescent="0.25">
      <c r="A3123" s="11" t="s">
        <v>5122</v>
      </c>
      <c r="B3123" s="6">
        <v>26.84</v>
      </c>
      <c r="C3123" s="6">
        <v>15.19313305</v>
      </c>
      <c r="D3123" s="6">
        <v>1.5393048600000001</v>
      </c>
      <c r="E3123" s="7">
        <v>255058.60729075441</v>
      </c>
      <c r="F3123" s="13">
        <f>(COUNT($C$2:$C$9999)-RANK(C3123,$C$2:$C$9999))/COUNT($C$2:$C$9999)*100</f>
        <v>35.437352245862883</v>
      </c>
    </row>
    <row r="3124" spans="1:6" x14ac:dyDescent="0.25">
      <c r="A3124" s="11" t="s">
        <v>1411</v>
      </c>
      <c r="B3124" s="6">
        <v>12.39</v>
      </c>
      <c r="C3124" s="6">
        <v>129.87012987</v>
      </c>
      <c r="D3124" s="6">
        <v>5.0570852999999998</v>
      </c>
      <c r="E3124" s="7">
        <v>12563877.400233319</v>
      </c>
      <c r="F3124" s="13">
        <f>(COUNT($C$2:$C$9999)-RANK(C3124,$C$2:$C$9999))/COUNT($C$2:$C$9999)*100</f>
        <v>92.68321513002364</v>
      </c>
    </row>
    <row r="3125" spans="1:6" x14ac:dyDescent="0.25">
      <c r="A3125" s="11" t="s">
        <v>7503</v>
      </c>
      <c r="B3125" s="6">
        <v>42.1</v>
      </c>
      <c r="C3125" s="6">
        <v>42.18169537</v>
      </c>
      <c r="D3125" s="6">
        <v>4.0063635</v>
      </c>
      <c r="E3125" s="7">
        <v>382878.60916680086</v>
      </c>
      <c r="F3125" s="13">
        <f>(COUNT($C$2:$C$9999)-RANK(C3125,$C$2:$C$9999))/COUNT($C$2:$C$9999)*100</f>
        <v>67.186761229314413</v>
      </c>
    </row>
    <row r="3126" spans="1:6" x14ac:dyDescent="0.25">
      <c r="A3126" s="11" t="s">
        <v>5935</v>
      </c>
      <c r="B3126" s="6">
        <v>13.87</v>
      </c>
      <c r="C3126" s="6">
        <v>20.81881533</v>
      </c>
      <c r="D3126" s="6">
        <v>0.76604742000000003</v>
      </c>
      <c r="E3126" s="7">
        <v>1026717.2518674316</v>
      </c>
      <c r="F3126" s="13">
        <f>(COUNT($C$2:$C$9999)-RANK(C3126,$C$2:$C$9999))/COUNT($C$2:$C$9999)*100</f>
        <v>43.711583924349881</v>
      </c>
    </row>
    <row r="3127" spans="1:6" x14ac:dyDescent="0.25">
      <c r="A3127" s="11" t="s">
        <v>8247</v>
      </c>
      <c r="B3127" s="6">
        <v>10.85</v>
      </c>
      <c r="C3127" s="6"/>
      <c r="D3127" s="6">
        <v>1.29416562</v>
      </c>
      <c r="E3127" s="7">
        <v>79856.553528932811</v>
      </c>
      <c r="F3127" s="13">
        <f>(COUNT($C$2:$C$9999)-RANK(C3127,$C$2:$C$9999))/COUNT($C$2:$C$9999)*100</f>
        <v>12.044917257683215</v>
      </c>
    </row>
    <row r="3128" spans="1:6" x14ac:dyDescent="0.25">
      <c r="A3128" s="11" t="s">
        <v>7141</v>
      </c>
      <c r="B3128" s="6">
        <v>7.61</v>
      </c>
      <c r="C3128" s="6">
        <v>38.112522689999999</v>
      </c>
      <c r="D3128" s="6">
        <v>3.81917646</v>
      </c>
      <c r="E3128" s="7">
        <v>47298.728568275998</v>
      </c>
      <c r="F3128" s="13">
        <f>(COUNT($C$2:$C$9999)-RANK(C3128,$C$2:$C$9999))/COUNT($C$2:$C$9999)*100</f>
        <v>63.392434988179666</v>
      </c>
    </row>
    <row r="3129" spans="1:6" x14ac:dyDescent="0.25">
      <c r="A3129" s="11" t="s">
        <v>8703</v>
      </c>
      <c r="B3129" s="6">
        <v>30</v>
      </c>
      <c r="C3129" s="6"/>
      <c r="D3129" s="6">
        <v>0.77781608999999996</v>
      </c>
      <c r="E3129" s="7">
        <v>0</v>
      </c>
      <c r="F3129" s="13">
        <f>(COUNT($C$2:$C$9999)-RANK(C3129,$C$2:$C$9999))/COUNT($C$2:$C$9999)*100</f>
        <v>12.044917257683215</v>
      </c>
    </row>
    <row r="3130" spans="1:6" x14ac:dyDescent="0.25">
      <c r="A3130" s="11" t="s">
        <v>7328</v>
      </c>
      <c r="B3130" s="6">
        <v>53.1</v>
      </c>
      <c r="C3130" s="6">
        <v>29.512195120000001</v>
      </c>
      <c r="D3130" s="6">
        <v>4.8949934300000004</v>
      </c>
      <c r="E3130" s="7">
        <v>183891.46546455065</v>
      </c>
      <c r="F3130" s="13">
        <f>(COUNT($C$2:$C$9999)-RANK(C3130,$C$2:$C$9999))/COUNT($C$2:$C$9999)*100</f>
        <v>54.113475177304963</v>
      </c>
    </row>
    <row r="3131" spans="1:6" x14ac:dyDescent="0.25">
      <c r="A3131" s="11" t="s">
        <v>4815</v>
      </c>
      <c r="B3131" s="6">
        <v>2.06</v>
      </c>
      <c r="C3131" s="6">
        <v>82.300884960000005</v>
      </c>
      <c r="D3131" s="6">
        <v>7.1181778400000004</v>
      </c>
      <c r="E3131" s="7">
        <v>125662.12030934163</v>
      </c>
      <c r="F3131" s="13">
        <f>(COUNT($C$2:$C$9999)-RANK(C3131,$C$2:$C$9999))/COUNT($C$2:$C$9999)*100</f>
        <v>85.685579196217503</v>
      </c>
    </row>
    <row r="3132" spans="1:6" x14ac:dyDescent="0.25">
      <c r="A3132" s="11" t="s">
        <v>2505</v>
      </c>
      <c r="B3132" s="6">
        <v>16.46</v>
      </c>
      <c r="C3132" s="6">
        <v>47.491039430000001</v>
      </c>
      <c r="D3132" s="6">
        <v>3.6278702699999998</v>
      </c>
      <c r="E3132" s="7">
        <v>9266306.7179091107</v>
      </c>
      <c r="F3132" s="13">
        <f>(COUNT($C$2:$C$9999)-RANK(C3132,$C$2:$C$9999))/COUNT($C$2:$C$9999)*100</f>
        <v>71.288416075650119</v>
      </c>
    </row>
    <row r="3133" spans="1:6" x14ac:dyDescent="0.25">
      <c r="A3133" s="11" t="s">
        <v>8248</v>
      </c>
      <c r="B3133" s="6">
        <v>15.62</v>
      </c>
      <c r="C3133" s="6">
        <v>19.601837669999998</v>
      </c>
      <c r="D3133" s="6">
        <v>5.1911350599999997</v>
      </c>
      <c r="E3133" s="7">
        <v>9992155.4654692356</v>
      </c>
      <c r="F3133" s="13">
        <f>(COUNT($C$2:$C$9999)-RANK(C3133,$C$2:$C$9999))/COUNT($C$2:$C$9999)*100</f>
        <v>42.163120567375891</v>
      </c>
    </row>
    <row r="3134" spans="1:6" x14ac:dyDescent="0.25">
      <c r="A3134" s="11" t="s">
        <v>6543</v>
      </c>
      <c r="B3134" s="6">
        <v>12.61</v>
      </c>
      <c r="C3134" s="6">
        <v>13.91147245</v>
      </c>
      <c r="D3134" s="6">
        <v>1.24362645</v>
      </c>
      <c r="E3134" s="7">
        <v>398157.95341215306</v>
      </c>
      <c r="F3134" s="13">
        <f>(COUNT($C$2:$C$9999)-RANK(C3134,$C$2:$C$9999))/COUNT($C$2:$C$9999)*100</f>
        <v>33.309692671394799</v>
      </c>
    </row>
    <row r="3135" spans="1:6" x14ac:dyDescent="0.25">
      <c r="A3135" s="11" t="s">
        <v>578</v>
      </c>
      <c r="B3135" s="6">
        <v>67.239999999999995</v>
      </c>
      <c r="C3135" s="6">
        <v>95.578824900000001</v>
      </c>
      <c r="D3135" s="6">
        <v>3.08800257</v>
      </c>
      <c r="E3135" s="7">
        <v>151760266.03573781</v>
      </c>
      <c r="F3135" s="13">
        <f>(COUNT($C$2:$C$9999)-RANK(C3135,$C$2:$C$9999))/COUNT($C$2:$C$9999)*100</f>
        <v>88.286052009456256</v>
      </c>
    </row>
    <row r="3136" spans="1:6" x14ac:dyDescent="0.25">
      <c r="A3136" s="11" t="s">
        <v>47</v>
      </c>
      <c r="B3136" s="6">
        <v>95.34</v>
      </c>
      <c r="C3136" s="6">
        <v>390.17994858999998</v>
      </c>
      <c r="D3136" s="6">
        <v>7.1613257399999997</v>
      </c>
      <c r="E3136" s="7">
        <v>729714744.36000001</v>
      </c>
      <c r="F3136" s="13">
        <f>(COUNT($C$2:$C$9999)-RANK(C3136,$C$2:$C$9999))/COUNT($C$2:$C$9999)*100</f>
        <v>98.995271867612288</v>
      </c>
    </row>
    <row r="3137" spans="1:6" x14ac:dyDescent="0.25">
      <c r="A3137" s="11" t="s">
        <v>214</v>
      </c>
      <c r="B3137" s="6">
        <v>6.37</v>
      </c>
      <c r="C3137" s="6">
        <v>213.79310344999999</v>
      </c>
      <c r="D3137" s="6">
        <v>3.9330124</v>
      </c>
      <c r="E3137" s="7">
        <v>30070414.13424613</v>
      </c>
      <c r="F3137" s="13">
        <f>(COUNT($C$2:$C$9999)-RANK(C3137,$C$2:$C$9999))/COUNT($C$2:$C$9999)*100</f>
        <v>96.678486997635943</v>
      </c>
    </row>
    <row r="3138" spans="1:6" x14ac:dyDescent="0.25">
      <c r="A3138" s="11" t="s">
        <v>4169</v>
      </c>
      <c r="B3138" s="6">
        <v>20.635000000000002</v>
      </c>
      <c r="C3138" s="6">
        <v>3.8500251599999999</v>
      </c>
      <c r="D3138" s="6">
        <v>0.18886766999999999</v>
      </c>
      <c r="E3138" s="7">
        <v>646637.40917131992</v>
      </c>
      <c r="F3138" s="13">
        <f>(COUNT($C$2:$C$9999)-RANK(C3138,$C$2:$C$9999))/COUNT($C$2:$C$9999)*100</f>
        <v>17.68321513002364</v>
      </c>
    </row>
    <row r="3139" spans="1:6" x14ac:dyDescent="0.25">
      <c r="A3139" s="11" t="s">
        <v>5796</v>
      </c>
      <c r="B3139" s="6">
        <v>24.21</v>
      </c>
      <c r="C3139" s="6">
        <v>38.739255010000001</v>
      </c>
      <c r="D3139" s="6">
        <v>1.7063160900000001</v>
      </c>
      <c r="E3139" s="7">
        <v>336940.93863131397</v>
      </c>
      <c r="F3139" s="13">
        <f>(COUNT($C$2:$C$9999)-RANK(C3139,$C$2:$C$9999))/COUNT($C$2:$C$9999)*100</f>
        <v>63.947990543735223</v>
      </c>
    </row>
    <row r="3140" spans="1:6" x14ac:dyDescent="0.25">
      <c r="A3140" s="11" t="s">
        <v>7262</v>
      </c>
      <c r="B3140" s="6">
        <v>3.86</v>
      </c>
      <c r="C3140" s="6">
        <v>-20.41237113</v>
      </c>
      <c r="D3140" s="6">
        <v>7.2768443700000001</v>
      </c>
      <c r="E3140" s="7">
        <v>2283630.7673333194</v>
      </c>
      <c r="F3140" s="13">
        <f>(COUNT($C$2:$C$9999)-RANK(C3140,$C$2:$C$9999))/COUNT($C$2:$C$9999)*100</f>
        <v>3.0732860520094563</v>
      </c>
    </row>
    <row r="3141" spans="1:6" x14ac:dyDescent="0.25">
      <c r="A3141" s="11" t="s">
        <v>8249</v>
      </c>
      <c r="B3141" s="6">
        <v>10.0999</v>
      </c>
      <c r="C3141" s="6">
        <v>4.8795430900000003</v>
      </c>
      <c r="D3141" s="6">
        <v>0.68558125999999997</v>
      </c>
      <c r="E3141" s="7">
        <v>503731.04742900003</v>
      </c>
      <c r="F3141" s="13">
        <f>(COUNT($C$2:$C$9999)-RANK(C3141,$C$2:$C$9999))/COUNT($C$2:$C$9999)*100</f>
        <v>19.33806146572104</v>
      </c>
    </row>
    <row r="3142" spans="1:6" x14ac:dyDescent="0.25">
      <c r="A3142" s="11" t="s">
        <v>1513</v>
      </c>
      <c r="B3142" s="6">
        <v>29.73</v>
      </c>
      <c r="C3142" s="6">
        <v>19.975786920000001</v>
      </c>
      <c r="D3142" s="6">
        <v>3.2086510499999998</v>
      </c>
      <c r="E3142" s="7">
        <v>10114784.875134481</v>
      </c>
      <c r="F3142" s="13">
        <f>(COUNT($C$2:$C$9999)-RANK(C3142,$C$2:$C$9999))/COUNT($C$2:$C$9999)*100</f>
        <v>42.529550827423165</v>
      </c>
    </row>
    <row r="3143" spans="1:6" x14ac:dyDescent="0.25">
      <c r="A3143" s="11" t="s">
        <v>8250</v>
      </c>
      <c r="B3143" s="6">
        <v>9.9499999999999993</v>
      </c>
      <c r="C3143" s="6"/>
      <c r="D3143" s="6">
        <v>0.36644079000000002</v>
      </c>
      <c r="E3143" s="7">
        <v>4781692.5285351397</v>
      </c>
      <c r="F3143" s="13">
        <f>(COUNT($C$2:$C$9999)-RANK(C3143,$C$2:$C$9999))/COUNT($C$2:$C$9999)*100</f>
        <v>12.044917257683215</v>
      </c>
    </row>
    <row r="3144" spans="1:6" x14ac:dyDescent="0.25">
      <c r="A3144" s="11" t="s">
        <v>4713</v>
      </c>
      <c r="B3144" s="6">
        <v>38.21</v>
      </c>
      <c r="C3144" s="6">
        <v>16.885897830000001</v>
      </c>
      <c r="D3144" s="6">
        <v>1.1040431900000001</v>
      </c>
      <c r="E3144" s="7">
        <v>6505008.786605333</v>
      </c>
      <c r="F3144" s="13">
        <f>(COUNT($C$2:$C$9999)-RANK(C3144,$C$2:$C$9999))/COUNT($C$2:$C$9999)*100</f>
        <v>37.943262411347519</v>
      </c>
    </row>
    <row r="3145" spans="1:6" x14ac:dyDescent="0.25">
      <c r="A3145" s="11" t="s">
        <v>7168</v>
      </c>
      <c r="B3145" s="6">
        <v>13.98</v>
      </c>
      <c r="C3145" s="6">
        <v>17.08542714</v>
      </c>
      <c r="D3145" s="6">
        <v>7.8345295500000001</v>
      </c>
      <c r="E3145" s="7">
        <v>388796.91966671357</v>
      </c>
      <c r="F3145" s="13">
        <f>(COUNT($C$2:$C$9999)-RANK(C3145,$C$2:$C$9999))/COUNT($C$2:$C$9999)*100</f>
        <v>38.28605200945627</v>
      </c>
    </row>
    <row r="3146" spans="1:6" x14ac:dyDescent="0.25">
      <c r="A3146" s="11" t="s">
        <v>879</v>
      </c>
      <c r="B3146" s="6">
        <v>132.09</v>
      </c>
      <c r="C3146" s="6">
        <v>87.388282029999999</v>
      </c>
      <c r="D3146" s="6">
        <v>1.4472565399999999</v>
      </c>
      <c r="E3146" s="7">
        <v>8297533.9124724185</v>
      </c>
      <c r="F3146" s="13">
        <f>(COUNT($C$2:$C$9999)-RANK(C3146,$C$2:$C$9999))/COUNT($C$2:$C$9999)*100</f>
        <v>86.6548463356974</v>
      </c>
    </row>
    <row r="3147" spans="1:6" x14ac:dyDescent="0.25">
      <c r="A3147" s="11" t="s">
        <v>5197</v>
      </c>
      <c r="B3147" s="6">
        <v>54.12</v>
      </c>
      <c r="C3147" s="6">
        <v>31.642638399999999</v>
      </c>
      <c r="D3147" s="6">
        <v>0.54793703000000005</v>
      </c>
      <c r="E3147" s="7">
        <v>339493.71622541366</v>
      </c>
      <c r="F3147" s="13">
        <f>(COUNT($C$2:$C$9999)-RANK(C3147,$C$2:$C$9999))/COUNT($C$2:$C$9999)*100</f>
        <v>56.654846335697393</v>
      </c>
    </row>
    <row r="3148" spans="1:6" x14ac:dyDescent="0.25">
      <c r="A3148" s="11" t="s">
        <v>5824</v>
      </c>
      <c r="B3148" s="6">
        <v>6.85</v>
      </c>
      <c r="C3148" s="6">
        <v>20.811287480000001</v>
      </c>
      <c r="D3148" s="6">
        <v>0.91194691000000005</v>
      </c>
      <c r="E3148" s="7">
        <v>331808.15347199998</v>
      </c>
      <c r="F3148" s="13">
        <f>(COUNT($C$2:$C$9999)-RANK(C3148,$C$2:$C$9999))/COUNT($C$2:$C$9999)*100</f>
        <v>43.664302600472816</v>
      </c>
    </row>
    <row r="3149" spans="1:6" x14ac:dyDescent="0.25">
      <c r="A3149" s="11" t="s">
        <v>6152</v>
      </c>
      <c r="B3149" s="6">
        <v>47.244799999999998</v>
      </c>
      <c r="C3149" s="6">
        <v>36.218896870000002</v>
      </c>
      <c r="D3149" s="6">
        <v>1.8728927799999999</v>
      </c>
      <c r="E3149" s="7">
        <v>4249723.1111666206</v>
      </c>
      <c r="F3149" s="13">
        <f>(COUNT($C$2:$C$9999)-RANK(C3149,$C$2:$C$9999))/COUNT($C$2:$C$9999)*100</f>
        <v>61.6548463356974</v>
      </c>
    </row>
    <row r="3150" spans="1:6" x14ac:dyDescent="0.25">
      <c r="A3150" s="11" t="s">
        <v>3595</v>
      </c>
      <c r="B3150" s="6">
        <v>10.27</v>
      </c>
      <c r="C3150" s="6">
        <v>4.7959183699999999</v>
      </c>
      <c r="D3150" s="6">
        <v>0.99626725999999999</v>
      </c>
      <c r="E3150" s="7">
        <v>8797868.7326200344</v>
      </c>
      <c r="F3150" s="13">
        <f>(COUNT($C$2:$C$9999)-RANK(C3150,$C$2:$C$9999))/COUNT($C$2:$C$9999)*100</f>
        <v>19.184397163120568</v>
      </c>
    </row>
    <row r="3151" spans="1:6" x14ac:dyDescent="0.25">
      <c r="A3151" s="11" t="s">
        <v>3491</v>
      </c>
      <c r="B3151" s="6">
        <v>11.07</v>
      </c>
      <c r="C3151" s="6">
        <v>3.55472404</v>
      </c>
      <c r="D3151" s="6">
        <v>0.96943210999999996</v>
      </c>
      <c r="E3151" s="7">
        <v>99716.617676630005</v>
      </c>
      <c r="F3151" s="13">
        <f>(COUNT($C$2:$C$9999)-RANK(C3151,$C$2:$C$9999))/COUNT($C$2:$C$9999)*100</f>
        <v>17.198581560283689</v>
      </c>
    </row>
    <row r="3152" spans="1:6" x14ac:dyDescent="0.25">
      <c r="A3152" s="11" t="s">
        <v>4983</v>
      </c>
      <c r="B3152" s="6">
        <v>21.16</v>
      </c>
      <c r="C3152" s="6">
        <v>20.227272729999999</v>
      </c>
      <c r="D3152" s="6">
        <v>0.32802680000000001</v>
      </c>
      <c r="E3152" s="7">
        <v>50971.101194928196</v>
      </c>
      <c r="F3152" s="13">
        <f>(COUNT($C$2:$C$9999)-RANK(C3152,$C$2:$C$9999))/COUNT($C$2:$C$9999)*100</f>
        <v>42.84869976359338</v>
      </c>
    </row>
    <row r="3153" spans="1:6" x14ac:dyDescent="0.25">
      <c r="A3153" s="11" t="s">
        <v>1911</v>
      </c>
      <c r="B3153" s="6">
        <v>17.41</v>
      </c>
      <c r="C3153" s="6">
        <v>95.398428730000006</v>
      </c>
      <c r="D3153" s="6">
        <v>3.9641899600000001</v>
      </c>
      <c r="E3153" s="7">
        <v>4459394.0626666127</v>
      </c>
      <c r="F3153" s="13">
        <f>(COUNT($C$2:$C$9999)-RANK(C3153,$C$2:$C$9999))/COUNT($C$2:$C$9999)*100</f>
        <v>88.262411347517727</v>
      </c>
    </row>
    <row r="3154" spans="1:6" x14ac:dyDescent="0.25">
      <c r="A3154" s="11" t="s">
        <v>1952</v>
      </c>
      <c r="B3154" s="6">
        <v>19.670000000000002</v>
      </c>
      <c r="C3154" s="6">
        <v>39.503546100000001</v>
      </c>
      <c r="D3154" s="6">
        <v>2.5610611099999998</v>
      </c>
      <c r="E3154" s="7">
        <v>937639.30880006298</v>
      </c>
      <c r="F3154" s="13">
        <f>(COUNT($C$2:$C$9999)-RANK(C3154,$C$2:$C$9999))/COUNT($C$2:$C$9999)*100</f>
        <v>64.598108747044918</v>
      </c>
    </row>
    <row r="3155" spans="1:6" x14ac:dyDescent="0.25">
      <c r="A3155" s="11" t="s">
        <v>1918</v>
      </c>
      <c r="B3155" s="6">
        <v>19.149999999999999</v>
      </c>
      <c r="C3155" s="6">
        <v>34.859154930000003</v>
      </c>
      <c r="D3155" s="6">
        <v>2.1791127700000001</v>
      </c>
      <c r="E3155" s="7">
        <v>829844.90059847943</v>
      </c>
      <c r="F3155" s="13">
        <f>(COUNT($C$2:$C$9999)-RANK(C3155,$C$2:$C$9999))/COUNT($C$2:$C$9999)*100</f>
        <v>60.283687943262407</v>
      </c>
    </row>
    <row r="3156" spans="1:6" x14ac:dyDescent="0.25">
      <c r="A3156" s="11" t="s">
        <v>3599</v>
      </c>
      <c r="B3156" s="6">
        <v>84.09</v>
      </c>
      <c r="C3156" s="6">
        <v>48.252754289999999</v>
      </c>
      <c r="D3156" s="6">
        <v>1.15787296</v>
      </c>
      <c r="E3156" s="7">
        <v>4414992.7663207985</v>
      </c>
      <c r="F3156" s="13">
        <f>(COUNT($C$2:$C$9999)-RANK(C3156,$C$2:$C$9999))/COUNT($C$2:$C$9999)*100</f>
        <v>71.749408983451531</v>
      </c>
    </row>
    <row r="3157" spans="1:6" x14ac:dyDescent="0.25">
      <c r="A3157" s="11" t="s">
        <v>195</v>
      </c>
      <c r="B3157" s="6">
        <v>26.32</v>
      </c>
      <c r="C3157" s="6">
        <v>273.33333333000002</v>
      </c>
      <c r="D3157" s="6">
        <v>5.7859026199999999</v>
      </c>
      <c r="E3157" s="7">
        <v>112306404.10866675</v>
      </c>
      <c r="F3157" s="13">
        <f>(COUNT($C$2:$C$9999)-RANK(C3157,$C$2:$C$9999))/COUNT($C$2:$C$9999)*100</f>
        <v>97.978723404255319</v>
      </c>
    </row>
    <row r="3158" spans="1:6" x14ac:dyDescent="0.25">
      <c r="A3158" s="11" t="s">
        <v>4179</v>
      </c>
      <c r="B3158" s="6">
        <v>62.89</v>
      </c>
      <c r="C3158" s="6">
        <v>29.48322009</v>
      </c>
      <c r="D3158" s="6">
        <v>1.0220193</v>
      </c>
      <c r="E3158" s="7">
        <v>34231772.580102034</v>
      </c>
      <c r="F3158" s="13">
        <f>(COUNT($C$2:$C$9999)-RANK(C3158,$C$2:$C$9999))/COUNT($C$2:$C$9999)*100</f>
        <v>54.054373522458633</v>
      </c>
    </row>
    <row r="3159" spans="1:6" x14ac:dyDescent="0.25">
      <c r="A3159" s="11" t="s">
        <v>1180</v>
      </c>
      <c r="B3159" s="6">
        <v>41.36</v>
      </c>
      <c r="C3159" s="6">
        <v>35.606557379999998</v>
      </c>
      <c r="D3159" s="6">
        <v>4.3369600400000001</v>
      </c>
      <c r="E3159" s="7">
        <v>25508778.69887089</v>
      </c>
      <c r="F3159" s="13">
        <f>(COUNT($C$2:$C$9999)-RANK(C3159,$C$2:$C$9999))/COUNT($C$2:$C$9999)*100</f>
        <v>60.945626477541367</v>
      </c>
    </row>
    <row r="3160" spans="1:6" x14ac:dyDescent="0.25">
      <c r="A3160" s="11" t="s">
        <v>3457</v>
      </c>
      <c r="B3160" s="6">
        <v>91.06</v>
      </c>
      <c r="C3160" s="6">
        <v>52.42718447</v>
      </c>
      <c r="D3160" s="6">
        <v>1.32447504</v>
      </c>
      <c r="E3160" s="7">
        <v>47572527.989833646</v>
      </c>
      <c r="F3160" s="13">
        <f>(COUNT($C$2:$C$9999)-RANK(C3160,$C$2:$C$9999))/COUNT($C$2:$C$9999)*100</f>
        <v>74.633569739952719</v>
      </c>
    </row>
    <row r="3161" spans="1:6" x14ac:dyDescent="0.25">
      <c r="A3161" s="11" t="s">
        <v>3588</v>
      </c>
      <c r="B3161" s="6">
        <v>0.83</v>
      </c>
      <c r="C3161" s="6">
        <v>107.5</v>
      </c>
      <c r="D3161" s="6">
        <v>4.4647806699999997</v>
      </c>
      <c r="E3161" s="7">
        <v>85772.342492522468</v>
      </c>
      <c r="F3161" s="13">
        <f>(COUNT($C$2:$C$9999)-RANK(C3161,$C$2:$C$9999))/COUNT($C$2:$C$9999)*100</f>
        <v>90.248226950354621</v>
      </c>
    </row>
    <row r="3162" spans="1:6" x14ac:dyDescent="0.25">
      <c r="A3162" s="11" t="s">
        <v>5676</v>
      </c>
      <c r="B3162" s="6">
        <v>8.59</v>
      </c>
      <c r="C3162" s="6">
        <v>19.305555559999998</v>
      </c>
      <c r="D3162" s="6">
        <v>2.1739559399999999</v>
      </c>
      <c r="E3162" s="7">
        <v>783655.9283200294</v>
      </c>
      <c r="F3162" s="13">
        <f>(COUNT($C$2:$C$9999)-RANK(C3162,$C$2:$C$9999))/COUNT($C$2:$C$9999)*100</f>
        <v>41.761229314420802</v>
      </c>
    </row>
    <row r="3163" spans="1:6" x14ac:dyDescent="0.25">
      <c r="A3163" s="11" t="s">
        <v>3007</v>
      </c>
      <c r="B3163" s="6">
        <v>2.13</v>
      </c>
      <c r="C3163" s="6">
        <v>74.590163930000003</v>
      </c>
      <c r="D3163" s="6">
        <v>8.5559113199999999</v>
      </c>
      <c r="E3163" s="7">
        <v>164701.1697</v>
      </c>
      <c r="F3163" s="13">
        <f>(COUNT($C$2:$C$9999)-RANK(C3163,$C$2:$C$9999))/COUNT($C$2:$C$9999)*100</f>
        <v>83.534278959810877</v>
      </c>
    </row>
    <row r="3164" spans="1:6" x14ac:dyDescent="0.25">
      <c r="A3164" s="11" t="s">
        <v>5732</v>
      </c>
      <c r="B3164" s="6">
        <v>16.62</v>
      </c>
      <c r="C3164" s="6">
        <v>14.226804120000001</v>
      </c>
      <c r="D3164" s="6">
        <v>1.10182778</v>
      </c>
      <c r="E3164" s="7">
        <v>2378114.9564821953</v>
      </c>
      <c r="F3164" s="13">
        <f>(COUNT($C$2:$C$9999)-RANK(C3164,$C$2:$C$9999))/COUNT($C$2:$C$9999)*100</f>
        <v>33.817966903073291</v>
      </c>
    </row>
    <row r="3165" spans="1:6" x14ac:dyDescent="0.25">
      <c r="A3165" s="11" t="s">
        <v>5789</v>
      </c>
      <c r="B3165" s="6">
        <v>19.170000000000002</v>
      </c>
      <c r="C3165" s="6">
        <v>15.20432692</v>
      </c>
      <c r="D3165" s="6">
        <v>0.96355131999999999</v>
      </c>
      <c r="E3165" s="7">
        <v>602047.92037976882</v>
      </c>
      <c r="F3165" s="13">
        <f>(COUNT($C$2:$C$9999)-RANK(C3165,$C$2:$C$9999))/COUNT($C$2:$C$9999)*100</f>
        <v>35.460992907801419</v>
      </c>
    </row>
    <row r="3166" spans="1:6" x14ac:dyDescent="0.25">
      <c r="A3166" s="11" t="s">
        <v>8251</v>
      </c>
      <c r="B3166" s="6">
        <v>17.850000000000001</v>
      </c>
      <c r="C3166" s="6"/>
      <c r="D3166" s="6">
        <v>8.9372077099999991</v>
      </c>
      <c r="E3166" s="7">
        <v>2137929.3802667218</v>
      </c>
      <c r="F3166" s="13">
        <f>(COUNT($C$2:$C$9999)-RANK(C3166,$C$2:$C$9999))/COUNT($C$2:$C$9999)*100</f>
        <v>12.044917257683215</v>
      </c>
    </row>
    <row r="3167" spans="1:6" x14ac:dyDescent="0.25">
      <c r="A3167" s="11" t="s">
        <v>8252</v>
      </c>
      <c r="B3167" s="6">
        <v>20.6</v>
      </c>
      <c r="C3167" s="6">
        <v>-9.6993209999999996E-2</v>
      </c>
      <c r="D3167" s="6">
        <v>2.4994424199999998</v>
      </c>
      <c r="E3167" s="7">
        <v>1325276.5961867347</v>
      </c>
      <c r="F3167" s="13">
        <f>(COUNT($C$2:$C$9999)-RANK(C3167,$C$2:$C$9999))/COUNT($C$2:$C$9999)*100</f>
        <v>11.784869976359339</v>
      </c>
    </row>
    <row r="3168" spans="1:6" x14ac:dyDescent="0.25">
      <c r="A3168" s="11" t="s">
        <v>2870</v>
      </c>
      <c r="B3168" s="6">
        <v>6.38</v>
      </c>
      <c r="C3168" s="6">
        <v>-11.0181311</v>
      </c>
      <c r="D3168" s="6">
        <v>4.6434313500000002</v>
      </c>
      <c r="E3168" s="7">
        <v>39472398.063452989</v>
      </c>
      <c r="F3168" s="13">
        <f>(COUNT($C$2:$C$9999)-RANK(C3168,$C$2:$C$9999))/COUNT($C$2:$C$9999)*100</f>
        <v>5.6028368794326235</v>
      </c>
    </row>
    <row r="3169" spans="1:6" x14ac:dyDescent="0.25">
      <c r="A3169" s="11" t="s">
        <v>8704</v>
      </c>
      <c r="B3169" s="6">
        <v>10.25</v>
      </c>
      <c r="C3169" s="6"/>
      <c r="D3169" s="6">
        <v>1.87627134</v>
      </c>
      <c r="E3169" s="7">
        <v>0</v>
      </c>
      <c r="F3169" s="13">
        <f>(COUNT($C$2:$C$9999)-RANK(C3169,$C$2:$C$9999))/COUNT($C$2:$C$9999)*100</f>
        <v>12.044917257683215</v>
      </c>
    </row>
    <row r="3170" spans="1:6" x14ac:dyDescent="0.25">
      <c r="A3170" s="11" t="s">
        <v>5060</v>
      </c>
      <c r="B3170" s="6">
        <v>2.71</v>
      </c>
      <c r="C3170" s="6">
        <v>238.36933450000001</v>
      </c>
      <c r="D3170" s="6">
        <v>8.5624448999999991</v>
      </c>
      <c r="E3170" s="7">
        <v>1565171.5716000083</v>
      </c>
      <c r="F3170" s="13">
        <f>(COUNT($C$2:$C$9999)-RANK(C3170,$C$2:$C$9999))/COUNT($C$2:$C$9999)*100</f>
        <v>97.328605200945631</v>
      </c>
    </row>
    <row r="3171" spans="1:6" x14ac:dyDescent="0.25">
      <c r="A3171" s="11" t="s">
        <v>5365</v>
      </c>
      <c r="B3171" s="6">
        <v>19.234999999999999</v>
      </c>
      <c r="C3171" s="6">
        <v>-4.4071603899999996</v>
      </c>
      <c r="D3171" s="6">
        <v>0.50175241000000004</v>
      </c>
      <c r="E3171" s="7">
        <v>31801.583545177004</v>
      </c>
      <c r="F3171" s="13">
        <f>(COUNT($C$2:$C$9999)-RANK(C3171,$C$2:$C$9999))/COUNT($C$2:$C$9999)*100</f>
        <v>8.7234042553191493</v>
      </c>
    </row>
    <row r="3172" spans="1:6" x14ac:dyDescent="0.25">
      <c r="A3172" s="11" t="s">
        <v>4522</v>
      </c>
      <c r="B3172" s="6">
        <v>42.566299999999998</v>
      </c>
      <c r="C3172" s="6">
        <v>16.016080680000002</v>
      </c>
      <c r="D3172" s="6">
        <v>0.63226157000000005</v>
      </c>
      <c r="E3172" s="7">
        <v>2089641.6164611888</v>
      </c>
      <c r="F3172" s="13">
        <f>(COUNT($C$2:$C$9999)-RANK(C3172,$C$2:$C$9999))/COUNT($C$2:$C$9999)*100</f>
        <v>36.725768321513002</v>
      </c>
    </row>
    <row r="3173" spans="1:6" x14ac:dyDescent="0.25">
      <c r="A3173" s="11" t="s">
        <v>693</v>
      </c>
      <c r="B3173" s="6">
        <v>116.38</v>
      </c>
      <c r="C3173" s="6">
        <v>14.727917980000001</v>
      </c>
      <c r="D3173" s="6">
        <v>2.54684928</v>
      </c>
      <c r="E3173" s="7">
        <v>154925335.06559998</v>
      </c>
      <c r="F3173" s="13">
        <f>(COUNT($C$2:$C$9999)-RANK(C3173,$C$2:$C$9999))/COUNT($C$2:$C$9999)*100</f>
        <v>34.846335697399525</v>
      </c>
    </row>
    <row r="3174" spans="1:6" x14ac:dyDescent="0.25">
      <c r="A3174" s="11" t="s">
        <v>8253</v>
      </c>
      <c r="B3174" s="6">
        <v>9.9700000000000006</v>
      </c>
      <c r="C3174" s="6"/>
      <c r="D3174" s="6">
        <v>0.56177136000000005</v>
      </c>
      <c r="E3174" s="7">
        <v>0</v>
      </c>
      <c r="F3174" s="13">
        <f>(COUNT($C$2:$C$9999)-RANK(C3174,$C$2:$C$9999))/COUNT($C$2:$C$9999)*100</f>
        <v>12.044917257683215</v>
      </c>
    </row>
    <row r="3175" spans="1:6" x14ac:dyDescent="0.25">
      <c r="A3175" s="11" t="s">
        <v>6310</v>
      </c>
      <c r="B3175" s="6">
        <v>9.6199999999999992</v>
      </c>
      <c r="C3175" s="6">
        <v>19.565487579999999</v>
      </c>
      <c r="D3175" s="6">
        <v>1.04853212</v>
      </c>
      <c r="E3175" s="7">
        <v>25248.298104000001</v>
      </c>
      <c r="F3175" s="13">
        <f>(COUNT($C$2:$C$9999)-RANK(C3175,$C$2:$C$9999))/COUNT($C$2:$C$9999)*100</f>
        <v>42.115839243498819</v>
      </c>
    </row>
    <row r="3176" spans="1:6" x14ac:dyDescent="0.25">
      <c r="A3176" s="11" t="s">
        <v>1424</v>
      </c>
      <c r="B3176" s="6">
        <v>41.25</v>
      </c>
      <c r="C3176" s="6">
        <v>14.392678869999999</v>
      </c>
      <c r="D3176" s="6">
        <v>1.3018764199999999</v>
      </c>
      <c r="E3176" s="7">
        <v>12620998.402957954</v>
      </c>
      <c r="F3176" s="13">
        <f>(COUNT($C$2:$C$9999)-RANK(C3176,$C$2:$C$9999))/COUNT($C$2:$C$9999)*100</f>
        <v>34.1725768321513</v>
      </c>
    </row>
    <row r="3177" spans="1:6" x14ac:dyDescent="0.25">
      <c r="A3177" s="11" t="s">
        <v>4024</v>
      </c>
      <c r="B3177" s="6">
        <v>95.78</v>
      </c>
      <c r="C3177" s="6">
        <v>0.78922446000000002</v>
      </c>
      <c r="D3177" s="6">
        <v>0.11454074</v>
      </c>
      <c r="E3177" s="7">
        <v>4959982.8849276137</v>
      </c>
      <c r="F3177" s="13">
        <f>(COUNT($C$2:$C$9999)-RANK(C3177,$C$2:$C$9999))/COUNT($C$2:$C$9999)*100</f>
        <v>12.907801418439716</v>
      </c>
    </row>
    <row r="3178" spans="1:6" x14ac:dyDescent="0.25">
      <c r="A3178" s="11" t="s">
        <v>2869</v>
      </c>
      <c r="B3178" s="6">
        <v>3.26</v>
      </c>
      <c r="C3178" s="6">
        <v>-26.905829600000001</v>
      </c>
      <c r="D3178" s="6">
        <v>7.4413170900000001</v>
      </c>
      <c r="E3178" s="7">
        <v>1545576.8392639449</v>
      </c>
      <c r="F3178" s="13">
        <f>(COUNT($C$2:$C$9999)-RANK(C3178,$C$2:$C$9999))/COUNT($C$2:$C$9999)*100</f>
        <v>1.8794326241134751</v>
      </c>
    </row>
    <row r="3179" spans="1:6" x14ac:dyDescent="0.25">
      <c r="A3179" s="11" t="s">
        <v>4801</v>
      </c>
      <c r="B3179" s="6">
        <v>46.15</v>
      </c>
      <c r="C3179" s="6">
        <v>10.43311797</v>
      </c>
      <c r="D3179" s="6">
        <v>0.60835790999999995</v>
      </c>
      <c r="E3179" s="7">
        <v>7756182.559887588</v>
      </c>
      <c r="F3179" s="13">
        <f>(COUNT($C$2:$C$9999)-RANK(C3179,$C$2:$C$9999))/COUNT($C$2:$C$9999)*100</f>
        <v>27.907801418439714</v>
      </c>
    </row>
    <row r="3180" spans="1:6" x14ac:dyDescent="0.25">
      <c r="A3180" s="11" t="s">
        <v>4220</v>
      </c>
      <c r="B3180" s="6">
        <v>60.03</v>
      </c>
      <c r="C3180" s="6">
        <v>1.45343924</v>
      </c>
      <c r="D3180" s="6">
        <v>7.0497619999999997E-2</v>
      </c>
      <c r="E3180" s="7">
        <v>46317024.588985726</v>
      </c>
      <c r="F3180" s="13">
        <f>(COUNT($C$2:$C$9999)-RANK(C3180,$C$2:$C$9999))/COUNT($C$2:$C$9999)*100</f>
        <v>13.770685579196218</v>
      </c>
    </row>
    <row r="3181" spans="1:6" x14ac:dyDescent="0.25">
      <c r="A3181" s="11" t="s">
        <v>1392</v>
      </c>
      <c r="B3181" s="6">
        <v>77.400000000000006</v>
      </c>
      <c r="C3181" s="6">
        <v>42.593957260000003</v>
      </c>
      <c r="D3181" s="6">
        <v>3.0063939799999999</v>
      </c>
      <c r="E3181" s="7">
        <v>245055548.43534815</v>
      </c>
      <c r="F3181" s="13">
        <f>(COUNT($C$2:$C$9999)-RANK(C3181,$C$2:$C$9999))/COUNT($C$2:$C$9999)*100</f>
        <v>67.576832151300238</v>
      </c>
    </row>
    <row r="3182" spans="1:6" x14ac:dyDescent="0.25">
      <c r="A3182" s="11" t="s">
        <v>8705</v>
      </c>
      <c r="B3182" s="6">
        <v>62</v>
      </c>
      <c r="C3182" s="6"/>
      <c r="D3182" s="6"/>
      <c r="E3182" s="7">
        <v>0</v>
      </c>
      <c r="F3182" s="13">
        <f>(COUNT($C$2:$C$9999)-RANK(C3182,$C$2:$C$9999))/COUNT($C$2:$C$9999)*100</f>
        <v>12.044917257683215</v>
      </c>
    </row>
    <row r="3183" spans="1:6" x14ac:dyDescent="0.25">
      <c r="A3183" s="11" t="s">
        <v>1094</v>
      </c>
      <c r="B3183" s="6">
        <v>960.99</v>
      </c>
      <c r="C3183" s="6">
        <v>24.094783060000001</v>
      </c>
      <c r="D3183" s="6">
        <v>0.59228539000000002</v>
      </c>
      <c r="E3183" s="7">
        <v>4658084.50655</v>
      </c>
      <c r="F3183" s="13">
        <f>(COUNT($C$2:$C$9999)-RANK(C3183,$C$2:$C$9999))/COUNT($C$2:$C$9999)*100</f>
        <v>47.801418439716315</v>
      </c>
    </row>
    <row r="3184" spans="1:6" x14ac:dyDescent="0.25">
      <c r="A3184" s="11" t="s">
        <v>3881</v>
      </c>
      <c r="B3184" s="6">
        <v>26.810400000000001</v>
      </c>
      <c r="C3184" s="6">
        <v>21.152308009999999</v>
      </c>
      <c r="D3184" s="6">
        <v>0.72594360999999996</v>
      </c>
      <c r="E3184" s="7">
        <v>147614.30016675455</v>
      </c>
      <c r="F3184" s="13">
        <f>(COUNT($C$2:$C$9999)-RANK(C3184,$C$2:$C$9999))/COUNT($C$2:$C$9999)*100</f>
        <v>44.148936170212764</v>
      </c>
    </row>
    <row r="3185" spans="1:6" x14ac:dyDescent="0.25">
      <c r="A3185" s="11" t="s">
        <v>4884</v>
      </c>
      <c r="B3185" s="6">
        <v>21.061299999999999</v>
      </c>
      <c r="C3185" s="6">
        <v>5.4646970499999998</v>
      </c>
      <c r="D3185" s="6">
        <v>0.37037839</v>
      </c>
      <c r="E3185" s="7">
        <v>22988.162554438106</v>
      </c>
      <c r="F3185" s="13">
        <f>(COUNT($C$2:$C$9999)-RANK(C3185,$C$2:$C$9999))/COUNT($C$2:$C$9999)*100</f>
        <v>20.212765957446805</v>
      </c>
    </row>
    <row r="3186" spans="1:6" x14ac:dyDescent="0.25">
      <c r="A3186" s="11" t="s">
        <v>4250</v>
      </c>
      <c r="B3186" s="6">
        <v>24.04</v>
      </c>
      <c r="C3186" s="6">
        <v>28.79721404</v>
      </c>
      <c r="D3186" s="6">
        <v>2.1380890300000002</v>
      </c>
      <c r="E3186" s="7">
        <v>232143.44569224369</v>
      </c>
      <c r="F3186" s="13">
        <f>(COUNT($C$2:$C$9999)-RANK(C3186,$C$2:$C$9999))/COUNT($C$2:$C$9999)*100</f>
        <v>53.392434988179673</v>
      </c>
    </row>
    <row r="3187" spans="1:6" x14ac:dyDescent="0.25">
      <c r="A3187" s="11" t="s">
        <v>3631</v>
      </c>
      <c r="B3187" s="6">
        <v>47.56</v>
      </c>
      <c r="C3187" s="6">
        <v>52.348980390000001</v>
      </c>
      <c r="D3187" s="6">
        <v>1.4967938999999999</v>
      </c>
      <c r="E3187" s="7">
        <v>432142.04084220948</v>
      </c>
      <c r="F3187" s="13">
        <f>(COUNT($C$2:$C$9999)-RANK(C3187,$C$2:$C$9999))/COUNT($C$2:$C$9999)*100</f>
        <v>74.574468085106389</v>
      </c>
    </row>
    <row r="3188" spans="1:6" x14ac:dyDescent="0.25">
      <c r="A3188" s="11" t="s">
        <v>7062</v>
      </c>
      <c r="B3188" s="6">
        <v>9.1760999999999999</v>
      </c>
      <c r="C3188" s="6">
        <v>14.70125</v>
      </c>
      <c r="D3188" s="6">
        <v>2.68235811</v>
      </c>
      <c r="E3188" s="7">
        <v>77111.554951010825</v>
      </c>
      <c r="F3188" s="13">
        <f>(COUNT($C$2:$C$9999)-RANK(C3188,$C$2:$C$9999))/COUNT($C$2:$C$9999)*100</f>
        <v>34.810874704491724</v>
      </c>
    </row>
    <row r="3189" spans="1:6" x14ac:dyDescent="0.25">
      <c r="A3189" s="11" t="s">
        <v>7161</v>
      </c>
      <c r="B3189" s="6">
        <v>17.344999999999999</v>
      </c>
      <c r="C3189" s="6">
        <v>22.46093888</v>
      </c>
      <c r="D3189" s="6">
        <v>2.49023167</v>
      </c>
      <c r="E3189" s="7">
        <v>453442.98793923424</v>
      </c>
      <c r="F3189" s="13">
        <f>(COUNT($C$2:$C$9999)-RANK(C3189,$C$2:$C$9999))/COUNT($C$2:$C$9999)*100</f>
        <v>45.839243498817964</v>
      </c>
    </row>
    <row r="3190" spans="1:6" x14ac:dyDescent="0.25">
      <c r="A3190" s="11" t="s">
        <v>5888</v>
      </c>
      <c r="B3190" s="6">
        <v>23.73</v>
      </c>
      <c r="C3190" s="6">
        <v>72.730051970000005</v>
      </c>
      <c r="D3190" s="6">
        <v>1.96331517</v>
      </c>
      <c r="E3190" s="7">
        <v>26040723.910430588</v>
      </c>
      <c r="F3190" s="13">
        <f>(COUNT($C$2:$C$9999)-RANK(C3190,$C$2:$C$9999))/COUNT($C$2:$C$9999)*100</f>
        <v>82.895981087470446</v>
      </c>
    </row>
    <row r="3191" spans="1:6" x14ac:dyDescent="0.25">
      <c r="A3191" s="11" t="s">
        <v>5911</v>
      </c>
      <c r="B3191" s="6">
        <v>15.824999999999999</v>
      </c>
      <c r="C3191" s="6">
        <v>11.404435060000001</v>
      </c>
      <c r="D3191" s="6">
        <v>2.8184037900000001</v>
      </c>
      <c r="E3191" s="7">
        <v>63285.422208051488</v>
      </c>
      <c r="F3191" s="13">
        <f>(COUNT($C$2:$C$9999)-RANK(C3191,$C$2:$C$9999))/COUNT($C$2:$C$9999)*100</f>
        <v>29.373522458628841</v>
      </c>
    </row>
    <row r="3192" spans="1:6" x14ac:dyDescent="0.25">
      <c r="A3192" s="11" t="s">
        <v>6016</v>
      </c>
      <c r="B3192" s="6">
        <v>6.0119999999999996</v>
      </c>
      <c r="C3192" s="6">
        <v>14.29657795</v>
      </c>
      <c r="D3192" s="6">
        <v>1.25217391</v>
      </c>
      <c r="E3192" s="7">
        <v>3629.896181997653</v>
      </c>
      <c r="F3192" s="13">
        <f>(COUNT($C$2:$C$9999)-RANK(C3192,$C$2:$C$9999))/COUNT($C$2:$C$9999)*100</f>
        <v>33.983451536643031</v>
      </c>
    </row>
    <row r="3193" spans="1:6" x14ac:dyDescent="0.25">
      <c r="A3193" s="11" t="s">
        <v>1404</v>
      </c>
      <c r="B3193" s="6">
        <v>46.21</v>
      </c>
      <c r="C3193" s="6">
        <v>79.875437910000002</v>
      </c>
      <c r="D3193" s="6">
        <v>3.9826040100000002</v>
      </c>
      <c r="E3193" s="7">
        <v>20607231.749866504</v>
      </c>
      <c r="F3193" s="13">
        <f>(COUNT($C$2:$C$9999)-RANK(C3193,$C$2:$C$9999))/COUNT($C$2:$C$9999)*100</f>
        <v>85.106382978723403</v>
      </c>
    </row>
    <row r="3194" spans="1:6" x14ac:dyDescent="0.25">
      <c r="A3194" s="11" t="s">
        <v>3976</v>
      </c>
      <c r="B3194" s="6">
        <v>7.84</v>
      </c>
      <c r="C3194" s="6">
        <v>-13.94072448</v>
      </c>
      <c r="D3194" s="6">
        <v>6.69054371</v>
      </c>
      <c r="E3194" s="7">
        <v>1752802.7838583621</v>
      </c>
      <c r="F3194" s="13">
        <f>(COUNT($C$2:$C$9999)-RANK(C3194,$C$2:$C$9999))/COUNT($C$2:$C$9999)*100</f>
        <v>4.621749408983451</v>
      </c>
    </row>
    <row r="3195" spans="1:6" x14ac:dyDescent="0.25">
      <c r="A3195" s="11" t="s">
        <v>2613</v>
      </c>
      <c r="B3195" s="6">
        <v>9.69</v>
      </c>
      <c r="C3195" s="6">
        <v>-3.1</v>
      </c>
      <c r="D3195" s="6">
        <v>3.9937647699999999</v>
      </c>
      <c r="E3195" s="7">
        <v>10585055.771393577</v>
      </c>
      <c r="F3195" s="13">
        <f>(COUNT($C$2:$C$9999)-RANK(C3195,$C$2:$C$9999))/COUNT($C$2:$C$9999)*100</f>
        <v>9.373522458628841</v>
      </c>
    </row>
    <row r="3196" spans="1:6" x14ac:dyDescent="0.25">
      <c r="A3196" s="11" t="s">
        <v>4159</v>
      </c>
      <c r="B3196" s="6">
        <v>20.1614</v>
      </c>
      <c r="C3196" s="6">
        <v>0.75561464</v>
      </c>
      <c r="D3196" s="6">
        <v>0.33306945999999998</v>
      </c>
      <c r="E3196" s="7">
        <v>658689.35695973388</v>
      </c>
      <c r="F3196" s="13">
        <f>(COUNT($C$2:$C$9999)-RANK(C3196,$C$2:$C$9999))/COUNT($C$2:$C$9999)*100</f>
        <v>12.884160756501181</v>
      </c>
    </row>
    <row r="3197" spans="1:6" x14ac:dyDescent="0.25">
      <c r="A3197" s="11" t="s">
        <v>2762</v>
      </c>
      <c r="B3197" s="6">
        <v>28.38</v>
      </c>
      <c r="C3197" s="6">
        <v>74.324324320000002</v>
      </c>
      <c r="D3197" s="6">
        <v>4.91997573</v>
      </c>
      <c r="E3197" s="7">
        <v>15952945.854007468</v>
      </c>
      <c r="F3197" s="13">
        <f>(COUNT($C$2:$C$9999)-RANK(C3197,$C$2:$C$9999))/COUNT($C$2:$C$9999)*100</f>
        <v>83.486997635933804</v>
      </c>
    </row>
    <row r="3198" spans="1:6" x14ac:dyDescent="0.25">
      <c r="A3198" s="11" t="s">
        <v>7719</v>
      </c>
      <c r="B3198" s="6">
        <v>11.81</v>
      </c>
      <c r="C3198" s="6">
        <v>-11.06927711</v>
      </c>
      <c r="D3198" s="6">
        <v>2.4872091900000002</v>
      </c>
      <c r="E3198" s="7">
        <v>211166.0239</v>
      </c>
      <c r="F3198" s="13">
        <f>(COUNT($C$2:$C$9999)-RANK(C3198,$C$2:$C$9999))/COUNT($C$2:$C$9999)*100</f>
        <v>5.5791962174940899</v>
      </c>
    </row>
    <row r="3199" spans="1:6" x14ac:dyDescent="0.25">
      <c r="A3199" s="11" t="s">
        <v>6070</v>
      </c>
      <c r="B3199" s="6">
        <v>5.98</v>
      </c>
      <c r="C3199" s="6">
        <v>26.96390658</v>
      </c>
      <c r="D3199" s="6">
        <v>1.55921558</v>
      </c>
      <c r="E3199" s="7">
        <v>271232.977967388</v>
      </c>
      <c r="F3199" s="13">
        <f>(COUNT($C$2:$C$9999)-RANK(C3199,$C$2:$C$9999))/COUNT($C$2:$C$9999)*100</f>
        <v>51.182033096926716</v>
      </c>
    </row>
    <row r="3200" spans="1:6" x14ac:dyDescent="0.25">
      <c r="A3200" s="11" t="s">
        <v>8254</v>
      </c>
      <c r="B3200" s="6">
        <v>24.738800000000001</v>
      </c>
      <c r="C3200" s="6"/>
      <c r="D3200" s="6">
        <v>0.69024384000000005</v>
      </c>
      <c r="E3200" s="7">
        <v>1649345.0425116022</v>
      </c>
      <c r="F3200" s="13">
        <f>(COUNT($C$2:$C$9999)-RANK(C3200,$C$2:$C$9999))/COUNT($C$2:$C$9999)*100</f>
        <v>12.044917257683215</v>
      </c>
    </row>
    <row r="3201" spans="1:6" x14ac:dyDescent="0.25">
      <c r="A3201" s="11" t="s">
        <v>7575</v>
      </c>
      <c r="B3201" s="6">
        <v>6.44</v>
      </c>
      <c r="C3201" s="6">
        <v>-7.7945134899999999</v>
      </c>
      <c r="D3201" s="6">
        <v>0.91495731000000002</v>
      </c>
      <c r="E3201" s="7">
        <v>20884.528215190672</v>
      </c>
      <c r="F3201" s="13">
        <f>(COUNT($C$2:$C$9999)-RANK(C3201,$C$2:$C$9999))/COUNT($C$2:$C$9999)*100</f>
        <v>7.0094562647754142</v>
      </c>
    </row>
    <row r="3202" spans="1:6" x14ac:dyDescent="0.25">
      <c r="A3202" s="11" t="s">
        <v>8255</v>
      </c>
      <c r="B3202" s="6">
        <v>9.8000000000000007</v>
      </c>
      <c r="C3202" s="6"/>
      <c r="D3202" s="6">
        <v>0.73515295999999997</v>
      </c>
      <c r="E3202" s="7">
        <v>2192387.2394592562</v>
      </c>
      <c r="F3202" s="13">
        <f>(COUNT($C$2:$C$9999)-RANK(C3202,$C$2:$C$9999))/COUNT($C$2:$C$9999)*100</f>
        <v>12.044917257683215</v>
      </c>
    </row>
    <row r="3203" spans="1:6" x14ac:dyDescent="0.25">
      <c r="A3203" s="11" t="s">
        <v>8256</v>
      </c>
      <c r="B3203" s="6">
        <v>10.29</v>
      </c>
      <c r="C3203" s="6">
        <v>1.27952756</v>
      </c>
      <c r="D3203" s="6">
        <v>1.1205259400000001</v>
      </c>
      <c r="E3203" s="7">
        <v>557960.54916726798</v>
      </c>
      <c r="F3203" s="13">
        <f>(COUNT($C$2:$C$9999)-RANK(C3203,$C$2:$C$9999))/COUNT($C$2:$C$9999)*100</f>
        <v>13.51063829787234</v>
      </c>
    </row>
    <row r="3204" spans="1:6" x14ac:dyDescent="0.25">
      <c r="A3204" s="11" t="s">
        <v>8257</v>
      </c>
      <c r="B3204" s="6">
        <v>11.72</v>
      </c>
      <c r="C3204" s="6">
        <v>-31.461988300000002</v>
      </c>
      <c r="D3204" s="6">
        <v>5.9980763799999997</v>
      </c>
      <c r="E3204" s="7">
        <v>339740.54559051304</v>
      </c>
      <c r="F3204" s="13">
        <f>(COUNT($C$2:$C$9999)-RANK(C3204,$C$2:$C$9999))/COUNT($C$2:$C$9999)*100</f>
        <v>1.3829787234042552</v>
      </c>
    </row>
    <row r="3205" spans="1:6" x14ac:dyDescent="0.25">
      <c r="A3205" s="11" t="s">
        <v>4062</v>
      </c>
      <c r="B3205" s="6">
        <v>39.265000000000001</v>
      </c>
      <c r="C3205" s="6">
        <v>-1.120465E-2</v>
      </c>
      <c r="D3205" s="6">
        <v>0.17408950000000001</v>
      </c>
      <c r="E3205" s="7">
        <v>50196.057630000003</v>
      </c>
      <c r="F3205" s="13">
        <f>(COUNT($C$2:$C$9999)-RANK(C3205,$C$2:$C$9999))/COUNT($C$2:$C$9999)*100</f>
        <v>11.914893617021278</v>
      </c>
    </row>
    <row r="3206" spans="1:6" x14ac:dyDescent="0.25">
      <c r="A3206" s="11" t="s">
        <v>3025</v>
      </c>
      <c r="B3206" s="6">
        <v>27.62</v>
      </c>
      <c r="C3206" s="6">
        <v>162.04933586000001</v>
      </c>
      <c r="D3206" s="6">
        <v>4.0967884000000003</v>
      </c>
      <c r="E3206" s="7">
        <v>42010171.846133232</v>
      </c>
      <c r="F3206" s="13">
        <f>(COUNT($C$2:$C$9999)-RANK(C3206,$C$2:$C$9999))/COUNT($C$2:$C$9999)*100</f>
        <v>94.751773049645394</v>
      </c>
    </row>
    <row r="3207" spans="1:6" x14ac:dyDescent="0.25">
      <c r="A3207" s="11" t="s">
        <v>5617</v>
      </c>
      <c r="B3207" s="6">
        <v>38.81</v>
      </c>
      <c r="C3207" s="6">
        <v>15.57474687</v>
      </c>
      <c r="D3207" s="6">
        <v>1.5138296200000001</v>
      </c>
      <c r="E3207" s="7">
        <v>7965974.315745024</v>
      </c>
      <c r="F3207" s="13">
        <f>(COUNT($C$2:$C$9999)-RANK(C3207,$C$2:$C$9999))/COUNT($C$2:$C$9999)*100</f>
        <v>36.004728132387712</v>
      </c>
    </row>
    <row r="3208" spans="1:6" x14ac:dyDescent="0.25">
      <c r="A3208" s="11" t="s">
        <v>34</v>
      </c>
      <c r="B3208" s="6">
        <v>6.2</v>
      </c>
      <c r="C3208" s="6">
        <v>425.42372881</v>
      </c>
      <c r="D3208" s="6">
        <v>7.5528525399999999</v>
      </c>
      <c r="E3208" s="7">
        <v>4717470.9584500212</v>
      </c>
      <c r="F3208" s="13">
        <f>(COUNT($C$2:$C$9999)-RANK(C3208,$C$2:$C$9999))/COUNT($C$2:$C$9999)*100</f>
        <v>99.148936170212764</v>
      </c>
    </row>
    <row r="3209" spans="1:6" x14ac:dyDescent="0.25">
      <c r="A3209" s="11" t="s">
        <v>3842</v>
      </c>
      <c r="B3209" s="6">
        <v>34.35</v>
      </c>
      <c r="C3209" s="6">
        <v>38.787878790000001</v>
      </c>
      <c r="D3209" s="6">
        <v>1.25412575</v>
      </c>
      <c r="E3209" s="7">
        <v>7228523.7863082821</v>
      </c>
      <c r="F3209" s="13">
        <f>(COUNT($C$2:$C$9999)-RANK(C3209,$C$2:$C$9999))/COUNT($C$2:$C$9999)*100</f>
        <v>63.995271867612288</v>
      </c>
    </row>
    <row r="3210" spans="1:6" x14ac:dyDescent="0.25">
      <c r="A3210" s="11" t="s">
        <v>8258</v>
      </c>
      <c r="B3210" s="6">
        <v>14</v>
      </c>
      <c r="C3210" s="6">
        <v>41.414141409999999</v>
      </c>
      <c r="D3210" s="6">
        <v>7.2384443300000001</v>
      </c>
      <c r="E3210" s="7">
        <v>16813252.470355835</v>
      </c>
      <c r="F3210" s="13">
        <f>(COUNT($C$2:$C$9999)-RANK(C3210,$C$2:$C$9999))/COUNT($C$2:$C$9999)*100</f>
        <v>66.536643026004725</v>
      </c>
    </row>
    <row r="3211" spans="1:6" x14ac:dyDescent="0.25">
      <c r="A3211" s="11" t="s">
        <v>8259</v>
      </c>
      <c r="B3211" s="6">
        <v>15.42</v>
      </c>
      <c r="C3211" s="6">
        <v>49.85422741</v>
      </c>
      <c r="D3211" s="6">
        <v>3.8195379699999998</v>
      </c>
      <c r="E3211" s="7">
        <v>172729.38014450425</v>
      </c>
      <c r="F3211" s="13">
        <f>(COUNT($C$2:$C$9999)-RANK(C3211,$C$2:$C$9999))/COUNT($C$2:$C$9999)*100</f>
        <v>72.978723404255319</v>
      </c>
    </row>
    <row r="3212" spans="1:6" x14ac:dyDescent="0.25">
      <c r="A3212" s="11" t="s">
        <v>5405</v>
      </c>
      <c r="B3212" s="6">
        <v>35.700000000000003</v>
      </c>
      <c r="C3212" s="6">
        <v>32.418397630000001</v>
      </c>
      <c r="D3212" s="6">
        <v>1.24130081</v>
      </c>
      <c r="E3212" s="7">
        <v>1508229.1482334537</v>
      </c>
      <c r="F3212" s="13">
        <f>(COUNT($C$2:$C$9999)-RANK(C3212,$C$2:$C$9999))/COUNT($C$2:$C$9999)*100</f>
        <v>57.706855791962177</v>
      </c>
    </row>
    <row r="3213" spans="1:6" x14ac:dyDescent="0.25">
      <c r="A3213" s="11" t="s">
        <v>5491</v>
      </c>
      <c r="B3213" s="6">
        <v>26.353400000000001</v>
      </c>
      <c r="C3213" s="6">
        <v>19.084500680000001</v>
      </c>
      <c r="D3213" s="6">
        <v>1.2682538699999999</v>
      </c>
      <c r="E3213" s="7">
        <v>1156503.62775</v>
      </c>
      <c r="F3213" s="13">
        <f>(COUNT($C$2:$C$9999)-RANK(C3213,$C$2:$C$9999))/COUNT($C$2:$C$9999)*100</f>
        <v>41.371158392434985</v>
      </c>
    </row>
    <row r="3214" spans="1:6" x14ac:dyDescent="0.25">
      <c r="A3214" s="11" t="s">
        <v>7181</v>
      </c>
      <c r="B3214" s="6">
        <v>10.53</v>
      </c>
      <c r="C3214" s="6">
        <v>-0.84745762999999996</v>
      </c>
      <c r="D3214" s="6">
        <v>4.3595533900000003</v>
      </c>
      <c r="E3214" s="7">
        <v>103903.60901095415</v>
      </c>
      <c r="F3214" s="13">
        <f>(COUNT($C$2:$C$9999)-RANK(C3214,$C$2:$C$9999))/COUNT($C$2:$C$9999)*100</f>
        <v>10.862884160756501</v>
      </c>
    </row>
    <row r="3215" spans="1:6" x14ac:dyDescent="0.25">
      <c r="A3215" s="11" t="s">
        <v>5799</v>
      </c>
      <c r="B3215" s="6">
        <v>31.78</v>
      </c>
      <c r="C3215" s="6">
        <v>20.974495619999999</v>
      </c>
      <c r="D3215" s="6">
        <v>1.4110587299999999</v>
      </c>
      <c r="E3215" s="7">
        <v>47030730.339039162</v>
      </c>
      <c r="F3215" s="13">
        <f>(COUNT($C$2:$C$9999)-RANK(C3215,$C$2:$C$9999))/COUNT($C$2:$C$9999)*100</f>
        <v>43.936170212765958</v>
      </c>
    </row>
    <row r="3216" spans="1:6" x14ac:dyDescent="0.25">
      <c r="A3216" s="11" t="s">
        <v>5945</v>
      </c>
      <c r="B3216" s="6">
        <v>4.96</v>
      </c>
      <c r="C3216" s="6">
        <v>85.767790259999998</v>
      </c>
      <c r="D3216" s="6">
        <v>3.9084400800000001</v>
      </c>
      <c r="E3216" s="7">
        <v>343113.81053432322</v>
      </c>
      <c r="F3216" s="13">
        <f>(COUNT($C$2:$C$9999)-RANK(C3216,$C$2:$C$9999))/COUNT($C$2:$C$9999)*100</f>
        <v>86.335697399527191</v>
      </c>
    </row>
    <row r="3217" spans="1:6" x14ac:dyDescent="0.25">
      <c r="A3217" s="11" t="s">
        <v>4944</v>
      </c>
      <c r="B3217" s="6">
        <v>21.9694</v>
      </c>
      <c r="C3217" s="6">
        <v>26.448412009999998</v>
      </c>
      <c r="D3217" s="6">
        <v>0.67510890999999995</v>
      </c>
      <c r="E3217" s="7">
        <v>2288131.8991721109</v>
      </c>
      <c r="F3217" s="13">
        <f>(COUNT($C$2:$C$9999)-RANK(C3217,$C$2:$C$9999))/COUNT($C$2:$C$9999)*100</f>
        <v>50.697399527186761</v>
      </c>
    </row>
    <row r="3218" spans="1:6" x14ac:dyDescent="0.25">
      <c r="A3218" s="11" t="s">
        <v>54</v>
      </c>
      <c r="B3218" s="6">
        <v>153.01</v>
      </c>
      <c r="C3218" s="6">
        <v>567.00087183999995</v>
      </c>
      <c r="D3218" s="6">
        <v>7.0439641000000002</v>
      </c>
      <c r="E3218" s="7">
        <v>146630620.14696464</v>
      </c>
      <c r="F3218" s="13">
        <f>(COUNT($C$2:$C$9999)-RANK(C3218,$C$2:$C$9999))/COUNT($C$2:$C$9999)*100</f>
        <v>99.539007092198588</v>
      </c>
    </row>
    <row r="3219" spans="1:6" x14ac:dyDescent="0.25">
      <c r="A3219" s="11" t="s">
        <v>4621</v>
      </c>
      <c r="B3219" s="6">
        <v>25.738</v>
      </c>
      <c r="C3219" s="6">
        <v>2.19575144</v>
      </c>
      <c r="D3219" s="6">
        <v>0.38875896999999998</v>
      </c>
      <c r="E3219" s="7">
        <v>42493.537110957295</v>
      </c>
      <c r="F3219" s="13">
        <f>(COUNT($C$2:$C$9999)-RANK(C3219,$C$2:$C$9999))/COUNT($C$2:$C$9999)*100</f>
        <v>15.011820330969266</v>
      </c>
    </row>
    <row r="3220" spans="1:6" x14ac:dyDescent="0.25">
      <c r="A3220" s="11" t="s">
        <v>2211</v>
      </c>
      <c r="B3220" s="6">
        <v>34.25</v>
      </c>
      <c r="C3220" s="6">
        <v>66.181465309999993</v>
      </c>
      <c r="D3220" s="6">
        <v>2.8929860999999999</v>
      </c>
      <c r="E3220" s="7">
        <v>5460602.4523598952</v>
      </c>
      <c r="F3220" s="13">
        <f>(COUNT($C$2:$C$9999)-RANK(C3220,$C$2:$C$9999))/COUNT($C$2:$C$9999)*100</f>
        <v>80.709219858156033</v>
      </c>
    </row>
    <row r="3221" spans="1:6" x14ac:dyDescent="0.25">
      <c r="A3221" s="11" t="s">
        <v>2172</v>
      </c>
      <c r="B3221" s="6">
        <v>37.07</v>
      </c>
      <c r="C3221" s="6">
        <v>69.501600370000006</v>
      </c>
      <c r="D3221" s="6">
        <v>3.4038119299999998</v>
      </c>
      <c r="E3221" s="7">
        <v>35917797.149733208</v>
      </c>
      <c r="F3221" s="13">
        <f>(COUNT($C$2:$C$9999)-RANK(C3221,$C$2:$C$9999))/COUNT($C$2:$C$9999)*100</f>
        <v>81.855791962174933</v>
      </c>
    </row>
    <row r="3222" spans="1:6" x14ac:dyDescent="0.25">
      <c r="A3222" s="11" t="s">
        <v>4746</v>
      </c>
      <c r="B3222" s="6">
        <v>6.22</v>
      </c>
      <c r="C3222" s="6">
        <v>20.07722008</v>
      </c>
      <c r="D3222" s="6">
        <v>2.8366514500000002</v>
      </c>
      <c r="E3222" s="7">
        <v>189351.78995430245</v>
      </c>
      <c r="F3222" s="13">
        <f>(COUNT($C$2:$C$9999)-RANK(C3222,$C$2:$C$9999))/COUNT($C$2:$C$9999)*100</f>
        <v>42.659574468085104</v>
      </c>
    </row>
    <row r="3223" spans="1:6" x14ac:dyDescent="0.25">
      <c r="A3223" s="11" t="s">
        <v>2225</v>
      </c>
      <c r="B3223" s="6">
        <v>59.21</v>
      </c>
      <c r="C3223" s="6">
        <v>27.333333329999999</v>
      </c>
      <c r="D3223" s="6">
        <v>3.2538288899999999</v>
      </c>
      <c r="E3223" s="7">
        <v>10626316.716166474</v>
      </c>
      <c r="F3223" s="13">
        <f>(COUNT($C$2:$C$9999)-RANK(C3223,$C$2:$C$9999))/COUNT($C$2:$C$9999)*100</f>
        <v>51.643026004728135</v>
      </c>
    </row>
    <row r="3224" spans="1:6" x14ac:dyDescent="0.25">
      <c r="A3224" s="11" t="s">
        <v>3774</v>
      </c>
      <c r="B3224" s="6">
        <v>71.38</v>
      </c>
      <c r="C3224" s="6">
        <v>19.344591210000001</v>
      </c>
      <c r="D3224" s="6">
        <v>0.37698541000000002</v>
      </c>
      <c r="E3224" s="7">
        <v>2131651.8945922405</v>
      </c>
      <c r="F3224" s="13">
        <f>(COUNT($C$2:$C$9999)-RANK(C3224,$C$2:$C$9999))/COUNT($C$2:$C$9999)*100</f>
        <v>41.832151300236411</v>
      </c>
    </row>
    <row r="3225" spans="1:6" x14ac:dyDescent="0.25">
      <c r="A3225" s="11" t="s">
        <v>4631</v>
      </c>
      <c r="B3225" s="6">
        <v>125.08</v>
      </c>
      <c r="C3225" s="6">
        <v>5.88334885</v>
      </c>
      <c r="D3225" s="6">
        <v>0.34851785000000002</v>
      </c>
      <c r="E3225" s="7">
        <v>2984447.7891008868</v>
      </c>
      <c r="F3225" s="13">
        <f>(COUNT($C$2:$C$9999)-RANK(C3225,$C$2:$C$9999))/COUNT($C$2:$C$9999)*100</f>
        <v>20.898345153664302</v>
      </c>
    </row>
    <row r="3226" spans="1:6" x14ac:dyDescent="0.25">
      <c r="A3226" s="11" t="s">
        <v>4498</v>
      </c>
      <c r="B3226" s="6">
        <v>73.97</v>
      </c>
      <c r="C3226" s="6">
        <v>6.0805965899999999</v>
      </c>
      <c r="D3226" s="6">
        <v>0.32245003</v>
      </c>
      <c r="E3226" s="7">
        <v>2156590.159320456</v>
      </c>
      <c r="F3226" s="13">
        <f>(COUNT($C$2:$C$9999)-RANK(C3226,$C$2:$C$9999))/COUNT($C$2:$C$9999)*100</f>
        <v>21.182033096926713</v>
      </c>
    </row>
    <row r="3227" spans="1:6" x14ac:dyDescent="0.25">
      <c r="A3227" s="11" t="s">
        <v>5703</v>
      </c>
      <c r="B3227" s="6">
        <v>43.38</v>
      </c>
      <c r="C3227" s="6">
        <v>79.925342180000001</v>
      </c>
      <c r="D3227" s="6">
        <v>1.7248768299999999</v>
      </c>
      <c r="E3227" s="7">
        <v>8021254.0723831905</v>
      </c>
      <c r="F3227" s="13">
        <f>(COUNT($C$2:$C$9999)-RANK(C3227,$C$2:$C$9999))/COUNT($C$2:$C$9999)*100</f>
        <v>85.130023640661932</v>
      </c>
    </row>
    <row r="3228" spans="1:6" x14ac:dyDescent="0.25">
      <c r="A3228" s="11" t="s">
        <v>3792</v>
      </c>
      <c r="B3228" s="6">
        <v>110.22</v>
      </c>
      <c r="C3228" s="6">
        <v>7.7524684700000002</v>
      </c>
      <c r="D3228" s="6">
        <v>0.32439203</v>
      </c>
      <c r="E3228" s="7">
        <v>14439876.016177418</v>
      </c>
      <c r="F3228" s="13">
        <f>(COUNT($C$2:$C$9999)-RANK(C3228,$C$2:$C$9999))/COUNT($C$2:$C$9999)*100</f>
        <v>23.546099290780141</v>
      </c>
    </row>
    <row r="3229" spans="1:6" x14ac:dyDescent="0.25">
      <c r="A3229" s="11" t="s">
        <v>3812</v>
      </c>
      <c r="B3229" s="6">
        <v>99.25</v>
      </c>
      <c r="C3229" s="6">
        <v>5.3944993099999996</v>
      </c>
      <c r="D3229" s="6">
        <v>0.37930923999999999</v>
      </c>
      <c r="E3229" s="7">
        <v>4177794.7698609997</v>
      </c>
      <c r="F3229" s="13">
        <f>(COUNT($C$2:$C$9999)-RANK(C3229,$C$2:$C$9999))/COUNT($C$2:$C$9999)*100</f>
        <v>20.118203309692674</v>
      </c>
    </row>
    <row r="3230" spans="1:6" x14ac:dyDescent="0.25">
      <c r="A3230" s="11" t="s">
        <v>4569</v>
      </c>
      <c r="B3230" s="6">
        <v>48.53</v>
      </c>
      <c r="C3230" s="6">
        <v>21.385692850000002</v>
      </c>
      <c r="D3230" s="6">
        <v>1.2478506700000001</v>
      </c>
      <c r="E3230" s="7">
        <v>1359536.5759041621</v>
      </c>
      <c r="F3230" s="13">
        <f>(COUNT($C$2:$C$9999)-RANK(C3230,$C$2:$C$9999))/COUNT($C$2:$C$9999)*100</f>
        <v>44.420803782505907</v>
      </c>
    </row>
    <row r="3231" spans="1:6" x14ac:dyDescent="0.25">
      <c r="A3231" s="11" t="s">
        <v>3522</v>
      </c>
      <c r="B3231" s="6">
        <v>94.11</v>
      </c>
      <c r="C3231" s="6">
        <v>31.880605379999999</v>
      </c>
      <c r="D3231" s="6">
        <v>1.3406879700000001</v>
      </c>
      <c r="E3231" s="7">
        <v>6802699.6824303083</v>
      </c>
      <c r="F3231" s="13">
        <f>(COUNT($C$2:$C$9999)-RANK(C3231,$C$2:$C$9999))/COUNT($C$2:$C$9999)*100</f>
        <v>57.009456264775416</v>
      </c>
    </row>
    <row r="3232" spans="1:6" x14ac:dyDescent="0.25">
      <c r="A3232" s="11" t="s">
        <v>4445</v>
      </c>
      <c r="B3232" s="6">
        <v>42.03</v>
      </c>
      <c r="C3232" s="6">
        <v>13.933315260000001</v>
      </c>
      <c r="D3232" s="6">
        <v>0.94815656000000004</v>
      </c>
      <c r="E3232" s="7">
        <v>801017414.50849998</v>
      </c>
      <c r="F3232" s="13">
        <f>(COUNT($C$2:$C$9999)-RANK(C3232,$C$2:$C$9999))/COUNT($C$2:$C$9999)*100</f>
        <v>33.356973995271865</v>
      </c>
    </row>
    <row r="3233" spans="1:6" x14ac:dyDescent="0.25">
      <c r="A3233" s="11" t="s">
        <v>3400</v>
      </c>
      <c r="B3233" s="6">
        <v>91.58</v>
      </c>
      <c r="C3233" s="6">
        <v>64.387004129999994</v>
      </c>
      <c r="D3233" s="6">
        <v>1.65290994</v>
      </c>
      <c r="E3233" s="7">
        <v>18184290.681733936</v>
      </c>
      <c r="F3233" s="13">
        <f>(COUNT($C$2:$C$9999)-RANK(C3233,$C$2:$C$9999))/COUNT($C$2:$C$9999)*100</f>
        <v>79.988179669030728</v>
      </c>
    </row>
    <row r="3234" spans="1:6" x14ac:dyDescent="0.25">
      <c r="A3234" s="11" t="s">
        <v>6970</v>
      </c>
      <c r="B3234" s="6">
        <v>5.62</v>
      </c>
      <c r="C3234" s="6">
        <v>34.77218225</v>
      </c>
      <c r="D3234" s="6">
        <v>3.2443554699999999</v>
      </c>
      <c r="E3234" s="7">
        <v>25548883.723644819</v>
      </c>
      <c r="F3234" s="13">
        <f>(COUNT($C$2:$C$9999)-RANK(C3234,$C$2:$C$9999))/COUNT($C$2:$C$9999)*100</f>
        <v>60.189125295508269</v>
      </c>
    </row>
    <row r="3235" spans="1:6" x14ac:dyDescent="0.25">
      <c r="A3235" s="11" t="s">
        <v>6887</v>
      </c>
      <c r="B3235" s="6">
        <v>14.12</v>
      </c>
      <c r="C3235" s="6">
        <v>0.42674253000000001</v>
      </c>
      <c r="D3235" s="6">
        <v>3.29390362</v>
      </c>
      <c r="E3235" s="7">
        <v>54030.604882902997</v>
      </c>
      <c r="F3235" s="13">
        <f>(COUNT($C$2:$C$9999)-RANK(C3235,$C$2:$C$9999))/COUNT($C$2:$C$9999)*100</f>
        <v>12.517730496453899</v>
      </c>
    </row>
    <row r="3236" spans="1:6" x14ac:dyDescent="0.25">
      <c r="A3236" s="11" t="s">
        <v>6548</v>
      </c>
      <c r="B3236" s="6">
        <v>26.1</v>
      </c>
      <c r="C3236" s="6">
        <v>34.814049590000003</v>
      </c>
      <c r="D3236" s="6">
        <v>2.4062876900000001</v>
      </c>
      <c r="E3236" s="7">
        <v>3341019.6086821035</v>
      </c>
      <c r="F3236" s="13">
        <f>(COUNT($C$2:$C$9999)-RANK(C3236,$C$2:$C$9999))/COUNT($C$2:$C$9999)*100</f>
        <v>60.248226950354614</v>
      </c>
    </row>
    <row r="3237" spans="1:6" x14ac:dyDescent="0.25">
      <c r="A3237" s="11" t="s">
        <v>6456</v>
      </c>
      <c r="B3237" s="6">
        <v>42.64</v>
      </c>
      <c r="C3237" s="6">
        <v>12.29918357</v>
      </c>
      <c r="D3237" s="6">
        <v>1.89077308</v>
      </c>
      <c r="E3237" s="7">
        <v>1864131.620715518</v>
      </c>
      <c r="F3237" s="13">
        <f>(COUNT($C$2:$C$9999)-RANK(C3237,$C$2:$C$9999))/COUNT($C$2:$C$9999)*100</f>
        <v>30.66193853427896</v>
      </c>
    </row>
    <row r="3238" spans="1:6" x14ac:dyDescent="0.25">
      <c r="A3238" s="11" t="s">
        <v>5832</v>
      </c>
      <c r="B3238" s="6">
        <v>41.57</v>
      </c>
      <c r="C3238" s="6">
        <v>47.150442480000002</v>
      </c>
      <c r="D3238" s="6">
        <v>1.87833666</v>
      </c>
      <c r="E3238" s="7">
        <v>2361427.7895</v>
      </c>
      <c r="F3238" s="13">
        <f>(COUNT($C$2:$C$9999)-RANK(C3238,$C$2:$C$9999))/COUNT($C$2:$C$9999)*100</f>
        <v>71.004728132387712</v>
      </c>
    </row>
    <row r="3239" spans="1:6" x14ac:dyDescent="0.25">
      <c r="A3239" s="11" t="s">
        <v>5274</v>
      </c>
      <c r="B3239" s="6">
        <v>26.97</v>
      </c>
      <c r="C3239" s="6">
        <v>16.955767560000002</v>
      </c>
      <c r="D3239" s="6">
        <v>1.4947798400000001</v>
      </c>
      <c r="E3239" s="7">
        <v>2015883.6230752391</v>
      </c>
      <c r="F3239" s="13">
        <f>(COUNT($C$2:$C$9999)-RANK(C3239,$C$2:$C$9999))/COUNT($C$2:$C$9999)*100</f>
        <v>38.026004728132392</v>
      </c>
    </row>
    <row r="3240" spans="1:6" x14ac:dyDescent="0.25">
      <c r="A3240" s="11" t="s">
        <v>3920</v>
      </c>
      <c r="B3240" s="6">
        <v>89.7</v>
      </c>
      <c r="C3240" s="6">
        <v>2.5377229099999998</v>
      </c>
      <c r="D3240" s="6">
        <v>0.18377154000000001</v>
      </c>
      <c r="E3240" s="7">
        <v>3604223.3721628152</v>
      </c>
      <c r="F3240" s="13">
        <f>(COUNT($C$2:$C$9999)-RANK(C3240,$C$2:$C$9999))/COUNT($C$2:$C$9999)*100</f>
        <v>15.555555555555555</v>
      </c>
    </row>
    <row r="3241" spans="1:6" x14ac:dyDescent="0.25">
      <c r="A3241" s="11" t="s">
        <v>5017</v>
      </c>
      <c r="B3241" s="6">
        <v>37.979999999999997</v>
      </c>
      <c r="C3241" s="6">
        <v>47.552447549999997</v>
      </c>
      <c r="D3241" s="6">
        <v>2.2461222200000002</v>
      </c>
      <c r="E3241" s="7">
        <v>1161616.2357308415</v>
      </c>
      <c r="F3241" s="13">
        <f>(COUNT($C$2:$C$9999)-RANK(C3241,$C$2:$C$9999))/COUNT($C$2:$C$9999)*100</f>
        <v>71.335697399527191</v>
      </c>
    </row>
    <row r="3242" spans="1:6" x14ac:dyDescent="0.25">
      <c r="A3242" s="11" t="s">
        <v>5200</v>
      </c>
      <c r="B3242" s="6">
        <v>48.2804</v>
      </c>
      <c r="C3242" s="6">
        <v>62.505553689999999</v>
      </c>
      <c r="D3242" s="6">
        <v>1.8516625600000001</v>
      </c>
      <c r="E3242" s="7">
        <v>1873865.9738482693</v>
      </c>
      <c r="F3242" s="13">
        <f>(COUNT($C$2:$C$9999)-RANK(C3242,$C$2:$C$9999))/COUNT($C$2:$C$9999)*100</f>
        <v>79.243498817966909</v>
      </c>
    </row>
    <row r="3243" spans="1:6" x14ac:dyDescent="0.25">
      <c r="A3243" s="11" t="s">
        <v>6151</v>
      </c>
      <c r="B3243" s="6">
        <v>20.149999999999999</v>
      </c>
      <c r="C3243" s="6">
        <v>33.1773539</v>
      </c>
      <c r="D3243" s="6">
        <v>1.1062735100000001</v>
      </c>
      <c r="E3243" s="7">
        <v>30552.645279387001</v>
      </c>
      <c r="F3243" s="13">
        <f>(COUNT($C$2:$C$9999)-RANK(C3243,$C$2:$C$9999))/COUNT($C$2:$C$9999)*100</f>
        <v>58.486997635933804</v>
      </c>
    </row>
    <row r="3244" spans="1:6" x14ac:dyDescent="0.25">
      <c r="A3244" s="11" t="s">
        <v>6047</v>
      </c>
      <c r="B3244" s="6">
        <v>31.944400000000002</v>
      </c>
      <c r="C3244" s="6">
        <v>59.283969089999999</v>
      </c>
      <c r="D3244" s="6">
        <v>2.32018448</v>
      </c>
      <c r="E3244" s="7">
        <v>435610.2798366698</v>
      </c>
      <c r="F3244" s="13">
        <f>(COUNT($C$2:$C$9999)-RANK(C3244,$C$2:$C$9999))/COUNT($C$2:$C$9999)*100</f>
        <v>77.884160756501188</v>
      </c>
    </row>
    <row r="3245" spans="1:6" x14ac:dyDescent="0.25">
      <c r="A3245" s="11" t="s">
        <v>5775</v>
      </c>
      <c r="B3245" s="6">
        <v>59.601799999999997</v>
      </c>
      <c r="C3245" s="6">
        <v>59.150333779999997</v>
      </c>
      <c r="D3245" s="6">
        <v>2.3468436800000001</v>
      </c>
      <c r="E3245" s="7">
        <v>1543447.6682742841</v>
      </c>
      <c r="F3245" s="13">
        <f>(COUNT($C$2:$C$9999)-RANK(C3245,$C$2:$C$9999))/COUNT($C$2:$C$9999)*100</f>
        <v>77.836879432624116</v>
      </c>
    </row>
    <row r="3246" spans="1:6" x14ac:dyDescent="0.25">
      <c r="A3246" s="11" t="s">
        <v>1529</v>
      </c>
      <c r="B3246" s="6">
        <v>38.57</v>
      </c>
      <c r="C3246" s="6">
        <v>47.213740459999997</v>
      </c>
      <c r="D3246" s="6">
        <v>1.9947379999999999</v>
      </c>
      <c r="E3246" s="7">
        <v>30455034.162322626</v>
      </c>
      <c r="F3246" s="13">
        <f>(COUNT($C$2:$C$9999)-RANK(C3246,$C$2:$C$9999))/COUNT($C$2:$C$9999)*100</f>
        <v>71.028368794326241</v>
      </c>
    </row>
    <row r="3247" spans="1:6" x14ac:dyDescent="0.25">
      <c r="A3247" s="11" t="s">
        <v>4923</v>
      </c>
      <c r="B3247" s="6">
        <v>26.5806</v>
      </c>
      <c r="C3247" s="6">
        <v>19.274675569999999</v>
      </c>
      <c r="D3247" s="6">
        <v>1.3734526600000001</v>
      </c>
      <c r="E3247" s="7">
        <v>156148.18462051198</v>
      </c>
      <c r="F3247" s="13">
        <f>(COUNT($C$2:$C$9999)-RANK(C3247,$C$2:$C$9999))/COUNT($C$2:$C$9999)*100</f>
        <v>41.713947990543737</v>
      </c>
    </row>
    <row r="3248" spans="1:6" x14ac:dyDescent="0.25">
      <c r="A3248" s="11" t="s">
        <v>6270</v>
      </c>
      <c r="B3248" s="6">
        <v>5.0599999999999996</v>
      </c>
      <c r="C3248" s="6">
        <v>31.770833329999999</v>
      </c>
      <c r="D3248" s="6">
        <v>1.8859915899999999</v>
      </c>
      <c r="E3248" s="7">
        <v>3244199.7184000178</v>
      </c>
      <c r="F3248" s="13">
        <f>(COUNT($C$2:$C$9999)-RANK(C3248,$C$2:$C$9999))/COUNT($C$2:$C$9999)*100</f>
        <v>56.82033096926714</v>
      </c>
    </row>
    <row r="3249" spans="1:6" x14ac:dyDescent="0.25">
      <c r="A3249" s="11" t="s">
        <v>4147</v>
      </c>
      <c r="B3249" s="6">
        <v>25.466999999999999</v>
      </c>
      <c r="C3249" s="6">
        <v>7.6828752600000003</v>
      </c>
      <c r="D3249" s="6">
        <v>0.48374685000000001</v>
      </c>
      <c r="E3249" s="7">
        <v>90339.336811799993</v>
      </c>
      <c r="F3249" s="13">
        <f>(COUNT($C$2:$C$9999)-RANK(C3249,$C$2:$C$9999))/COUNT($C$2:$C$9999)*100</f>
        <v>23.380614657210401</v>
      </c>
    </row>
    <row r="3250" spans="1:6" x14ac:dyDescent="0.25">
      <c r="A3250" s="11" t="s">
        <v>4194</v>
      </c>
      <c r="B3250" s="6">
        <v>25.39</v>
      </c>
      <c r="C3250" s="6">
        <v>5.5717255699999999</v>
      </c>
      <c r="D3250" s="6">
        <v>0.94638725000000001</v>
      </c>
      <c r="E3250" s="7">
        <v>89375.826035999999</v>
      </c>
      <c r="F3250" s="13">
        <f>(COUNT($C$2:$C$9999)-RANK(C3250,$C$2:$C$9999))/COUNT($C$2:$C$9999)*100</f>
        <v>20.41371158392435</v>
      </c>
    </row>
    <row r="3251" spans="1:6" x14ac:dyDescent="0.25">
      <c r="A3251" s="11" t="s">
        <v>4214</v>
      </c>
      <c r="B3251" s="6">
        <v>26.05</v>
      </c>
      <c r="C3251" s="6">
        <v>0.47014629000000002</v>
      </c>
      <c r="D3251" s="6">
        <v>0.71865266999999999</v>
      </c>
      <c r="E3251" s="7">
        <v>60953.804653420848</v>
      </c>
      <c r="F3251" s="13">
        <f>(COUNT($C$2:$C$9999)-RANK(C3251,$C$2:$C$9999))/COUNT($C$2:$C$9999)*100</f>
        <v>12.576832151300236</v>
      </c>
    </row>
    <row r="3252" spans="1:6" x14ac:dyDescent="0.25">
      <c r="A3252" s="11" t="s">
        <v>4036</v>
      </c>
      <c r="B3252" s="6">
        <v>26.64</v>
      </c>
      <c r="C3252" s="6">
        <v>12.327334670000001</v>
      </c>
      <c r="D3252" s="6">
        <v>0.50096448999999998</v>
      </c>
      <c r="E3252" s="7">
        <v>112975.36583850317</v>
      </c>
      <c r="F3252" s="13">
        <f>(COUNT($C$2:$C$9999)-RANK(C3252,$C$2:$C$9999))/COUNT($C$2:$C$9999)*100</f>
        <v>30.709219858156029</v>
      </c>
    </row>
    <row r="3253" spans="1:6" x14ac:dyDescent="0.25">
      <c r="A3253" s="11" t="s">
        <v>1653</v>
      </c>
      <c r="B3253" s="6">
        <v>27.95</v>
      </c>
      <c r="C3253" s="6">
        <v>8.6702954900000009</v>
      </c>
      <c r="D3253" s="6">
        <v>2.6715144099999999</v>
      </c>
      <c r="E3253" s="7">
        <v>1686181.9458000939</v>
      </c>
      <c r="F3253" s="13">
        <f>(COUNT($C$2:$C$9999)-RANK(C3253,$C$2:$C$9999))/COUNT($C$2:$C$9999)*100</f>
        <v>25.059101654846334</v>
      </c>
    </row>
    <row r="3254" spans="1:6" x14ac:dyDescent="0.25">
      <c r="A3254" s="11" t="s">
        <v>3471</v>
      </c>
      <c r="B3254" s="6">
        <v>9.94</v>
      </c>
      <c r="C3254" s="6">
        <v>15.17960603</v>
      </c>
      <c r="D3254" s="6">
        <v>4.2315053599999999</v>
      </c>
      <c r="E3254" s="7">
        <v>626107.39443928038</v>
      </c>
      <c r="F3254" s="13">
        <f>(COUNT($C$2:$C$9999)-RANK(C3254,$C$2:$C$9999))/COUNT($C$2:$C$9999)*100</f>
        <v>35.413711583924353</v>
      </c>
    </row>
    <row r="3255" spans="1:6" x14ac:dyDescent="0.25">
      <c r="A3255" s="11" t="s">
        <v>2117</v>
      </c>
      <c r="B3255" s="6">
        <v>9.1</v>
      </c>
      <c r="C3255" s="6">
        <v>28.712871289999999</v>
      </c>
      <c r="D3255" s="6">
        <v>2.5512959999999998</v>
      </c>
      <c r="E3255" s="7">
        <v>1659126.708580367</v>
      </c>
      <c r="F3255" s="13">
        <f>(COUNT($C$2:$C$9999)-RANK(C3255,$C$2:$C$9999))/COUNT($C$2:$C$9999)*100</f>
        <v>53.286052009456263</v>
      </c>
    </row>
    <row r="3256" spans="1:6" x14ac:dyDescent="0.25">
      <c r="A3256" s="11" t="s">
        <v>5234</v>
      </c>
      <c r="B3256" s="6">
        <v>24.26</v>
      </c>
      <c r="C3256" s="6">
        <v>21.485265030000001</v>
      </c>
      <c r="D3256" s="6">
        <v>0.63308204999999995</v>
      </c>
      <c r="E3256" s="7">
        <v>315588.99899287097</v>
      </c>
      <c r="F3256" s="13">
        <f>(COUNT($C$2:$C$9999)-RANK(C3256,$C$2:$C$9999))/COUNT($C$2:$C$9999)*100</f>
        <v>44.609929078014183</v>
      </c>
    </row>
    <row r="3257" spans="1:6" x14ac:dyDescent="0.25">
      <c r="A3257" s="11" t="s">
        <v>4747</v>
      </c>
      <c r="B3257" s="6">
        <v>24.633800000000001</v>
      </c>
      <c r="C3257" s="6">
        <v>15.111214950000001</v>
      </c>
      <c r="D3257" s="6">
        <v>0.63095970999999995</v>
      </c>
      <c r="E3257" s="7">
        <v>112869.39562036467</v>
      </c>
      <c r="F3257" s="13">
        <f>(COUNT($C$2:$C$9999)-RANK(C3257,$C$2:$C$9999))/COUNT($C$2:$C$9999)*100</f>
        <v>35.354609929078009</v>
      </c>
    </row>
    <row r="3258" spans="1:6" x14ac:dyDescent="0.25">
      <c r="A3258" s="11" t="s">
        <v>4906</v>
      </c>
      <c r="B3258" s="6">
        <v>38.9345</v>
      </c>
      <c r="C3258" s="6">
        <v>22.976942510000001</v>
      </c>
      <c r="D3258" s="6">
        <v>0.60574757000000001</v>
      </c>
      <c r="E3258" s="7">
        <v>311854.17942018301</v>
      </c>
      <c r="F3258" s="13">
        <f>(COUNT($C$2:$C$9999)-RANK(C3258,$C$2:$C$9999))/COUNT($C$2:$C$9999)*100</f>
        <v>46.572104018912533</v>
      </c>
    </row>
    <row r="3259" spans="1:6" x14ac:dyDescent="0.25">
      <c r="A3259" s="11" t="s">
        <v>5040</v>
      </c>
      <c r="B3259" s="6">
        <v>2.63</v>
      </c>
      <c r="C3259" s="6">
        <v>52.906976739999998</v>
      </c>
      <c r="D3259" s="6">
        <v>18.691404510000002</v>
      </c>
      <c r="E3259" s="7">
        <v>1141595.8527500001</v>
      </c>
      <c r="F3259" s="13">
        <f>(COUNT($C$2:$C$9999)-RANK(C3259,$C$2:$C$9999))/COUNT($C$2:$C$9999)*100</f>
        <v>74.893617021276597</v>
      </c>
    </row>
    <row r="3260" spans="1:6" x14ac:dyDescent="0.25">
      <c r="A3260" s="11" t="s">
        <v>5758</v>
      </c>
      <c r="B3260" s="6">
        <v>34.235999999999997</v>
      </c>
      <c r="C3260" s="6">
        <v>31.778290989999999</v>
      </c>
      <c r="D3260" s="6">
        <v>1.2115191700000001</v>
      </c>
      <c r="E3260" s="7">
        <v>952947.42755890498</v>
      </c>
      <c r="F3260" s="13">
        <f>(COUNT($C$2:$C$9999)-RANK(C3260,$C$2:$C$9999))/COUNT($C$2:$C$9999)*100</f>
        <v>56.832151300236411</v>
      </c>
    </row>
    <row r="3261" spans="1:6" x14ac:dyDescent="0.25">
      <c r="A3261" s="11" t="s">
        <v>4218</v>
      </c>
      <c r="B3261" s="6">
        <v>26.99</v>
      </c>
      <c r="C3261" s="6">
        <v>2.30731617</v>
      </c>
      <c r="D3261" s="6">
        <v>0.85947105000000001</v>
      </c>
      <c r="E3261" s="7">
        <v>85444.555126242791</v>
      </c>
      <c r="F3261" s="13">
        <f>(COUNT($C$2:$C$9999)-RANK(C3261,$C$2:$C$9999))/COUNT($C$2:$C$9999)*100</f>
        <v>15.141843971631205</v>
      </c>
    </row>
    <row r="3262" spans="1:6" x14ac:dyDescent="0.25">
      <c r="A3262" s="11" t="s">
        <v>3214</v>
      </c>
      <c r="B3262" s="6">
        <v>67.314700000000002</v>
      </c>
      <c r="C3262" s="6">
        <v>60.809125659999999</v>
      </c>
      <c r="D3262" s="6">
        <v>0.88886414000000002</v>
      </c>
      <c r="E3262" s="7">
        <v>1416872.7669755123</v>
      </c>
      <c r="F3262" s="13">
        <f>(COUNT($C$2:$C$9999)-RANK(C3262,$C$2:$C$9999))/COUNT($C$2:$C$9999)*100</f>
        <v>78.475177304964532</v>
      </c>
    </row>
    <row r="3263" spans="1:6" x14ac:dyDescent="0.25">
      <c r="A3263" s="11" t="s">
        <v>8260</v>
      </c>
      <c r="B3263" s="6">
        <v>16.22</v>
      </c>
      <c r="C3263" s="6">
        <v>-40.014792900000003</v>
      </c>
      <c r="D3263" s="6">
        <v>6.7901546899999996</v>
      </c>
      <c r="E3263" s="7">
        <v>20664052.426555358</v>
      </c>
      <c r="F3263" s="13">
        <f>(COUNT($C$2:$C$9999)-RANK(C3263,$C$2:$C$9999))/COUNT($C$2:$C$9999)*100</f>
        <v>0.82742316784869974</v>
      </c>
    </row>
    <row r="3264" spans="1:6" x14ac:dyDescent="0.25">
      <c r="A3264" s="11" t="s">
        <v>7560</v>
      </c>
      <c r="B3264" s="6">
        <v>3.87</v>
      </c>
      <c r="C3264" s="6">
        <v>190.97744360999999</v>
      </c>
      <c r="D3264" s="6">
        <v>3.2497603900000001</v>
      </c>
      <c r="E3264" s="7">
        <v>176982.733829965</v>
      </c>
      <c r="F3264" s="13">
        <f>(COUNT($C$2:$C$9999)-RANK(C3264,$C$2:$C$9999))/COUNT($C$2:$C$9999)*100</f>
        <v>95.981087470449182</v>
      </c>
    </row>
    <row r="3265" spans="1:6" x14ac:dyDescent="0.25">
      <c r="A3265" s="11" t="s">
        <v>6602</v>
      </c>
      <c r="B3265" s="6">
        <v>2.9</v>
      </c>
      <c r="C3265" s="6">
        <v>47.959183670000002</v>
      </c>
      <c r="D3265" s="6">
        <v>5.0066784599999998</v>
      </c>
      <c r="E3265" s="7">
        <v>317817.09133369674</v>
      </c>
      <c r="F3265" s="13">
        <f>(COUNT($C$2:$C$9999)-RANK(C3265,$C$2:$C$9999))/COUNT($C$2:$C$9999)*100</f>
        <v>71.548463356973997</v>
      </c>
    </row>
    <row r="3266" spans="1:6" x14ac:dyDescent="0.25">
      <c r="A3266" s="11" t="s">
        <v>1712</v>
      </c>
      <c r="B3266" s="6">
        <v>65.44</v>
      </c>
      <c r="C3266" s="6">
        <v>17.95241528</v>
      </c>
      <c r="D3266" s="6">
        <v>3.3707156</v>
      </c>
      <c r="E3266" s="7">
        <v>13560140.348399783</v>
      </c>
      <c r="F3266" s="13">
        <f>(COUNT($C$2:$C$9999)-RANK(C3266,$C$2:$C$9999))/COUNT($C$2:$C$9999)*100</f>
        <v>39.657210401891248</v>
      </c>
    </row>
    <row r="3267" spans="1:6" x14ac:dyDescent="0.25">
      <c r="A3267" s="11" t="s">
        <v>197</v>
      </c>
      <c r="B3267" s="6">
        <v>1.35</v>
      </c>
      <c r="C3267" s="6">
        <v>60.733420649999999</v>
      </c>
      <c r="D3267" s="6">
        <v>5.9077851099999998</v>
      </c>
      <c r="E3267" s="7">
        <v>1909151.8557892651</v>
      </c>
      <c r="F3267" s="13">
        <f>(COUNT($C$2:$C$9999)-RANK(C3267,$C$2:$C$9999))/COUNT($C$2:$C$9999)*100</f>
        <v>78.451536643026003</v>
      </c>
    </row>
    <row r="3268" spans="1:6" x14ac:dyDescent="0.25">
      <c r="A3268" s="11" t="s">
        <v>7059</v>
      </c>
      <c r="B3268" s="6">
        <v>17.7</v>
      </c>
      <c r="C3268" s="6">
        <v>6.1660268699999996</v>
      </c>
      <c r="D3268" s="6">
        <v>3.16648116</v>
      </c>
      <c r="E3268" s="7">
        <v>140552.438490209</v>
      </c>
      <c r="F3268" s="13">
        <f>(COUNT($C$2:$C$9999)-RANK(C3268,$C$2:$C$9999))/COUNT($C$2:$C$9999)*100</f>
        <v>21.359338061465721</v>
      </c>
    </row>
    <row r="3269" spans="1:6" x14ac:dyDescent="0.25">
      <c r="A3269" s="11" t="s">
        <v>8706</v>
      </c>
      <c r="B3269" s="6">
        <v>7.33</v>
      </c>
      <c r="C3269" s="6">
        <v>-27.640671269999999</v>
      </c>
      <c r="D3269" s="6">
        <v>8.83277249</v>
      </c>
      <c r="E3269" s="7">
        <v>905610.48085011367</v>
      </c>
      <c r="F3269" s="13">
        <f>(COUNT($C$2:$C$9999)-RANK(C3269,$C$2:$C$9999))/COUNT($C$2:$C$9999)*100</f>
        <v>1.773049645390071</v>
      </c>
    </row>
    <row r="3270" spans="1:6" x14ac:dyDescent="0.25">
      <c r="A3270" s="11" t="s">
        <v>4411</v>
      </c>
      <c r="B3270" s="6">
        <v>24.03</v>
      </c>
      <c r="C3270" s="6">
        <v>17.33398438</v>
      </c>
      <c r="D3270" s="6">
        <v>0.98817878999999997</v>
      </c>
      <c r="E3270" s="7">
        <v>1131062.1165588449</v>
      </c>
      <c r="F3270" s="13">
        <f>(COUNT($C$2:$C$9999)-RANK(C3270,$C$2:$C$9999))/COUNT($C$2:$C$9999)*100</f>
        <v>38.687943262411345</v>
      </c>
    </row>
    <row r="3271" spans="1:6" x14ac:dyDescent="0.25">
      <c r="A3271" s="11" t="s">
        <v>1900</v>
      </c>
      <c r="B3271" s="6">
        <v>33.590000000000003</v>
      </c>
      <c r="C3271" s="6">
        <v>2.1593673999999998</v>
      </c>
      <c r="D3271" s="6">
        <v>3.8389716800000002</v>
      </c>
      <c r="E3271" s="7">
        <v>13077674.249733221</v>
      </c>
      <c r="F3271" s="13">
        <f>(COUNT($C$2:$C$9999)-RANK(C3271,$C$2:$C$9999))/COUNT($C$2:$C$9999)*100</f>
        <v>14.893617021276595</v>
      </c>
    </row>
    <row r="3272" spans="1:6" x14ac:dyDescent="0.25">
      <c r="A3272" s="11" t="s">
        <v>2423</v>
      </c>
      <c r="B3272" s="6">
        <v>13.83</v>
      </c>
      <c r="C3272" s="6">
        <v>43.316062180000003</v>
      </c>
      <c r="D3272" s="6">
        <v>2.7850230100000002</v>
      </c>
      <c r="E3272" s="7">
        <v>7274775.2259598421</v>
      </c>
      <c r="F3272" s="13">
        <f>(COUNT($C$2:$C$9999)-RANK(C3272,$C$2:$C$9999))/COUNT($C$2:$C$9999)*100</f>
        <v>68.238770685579198</v>
      </c>
    </row>
    <row r="3273" spans="1:6" x14ac:dyDescent="0.25">
      <c r="A3273" s="11" t="s">
        <v>8261</v>
      </c>
      <c r="B3273" s="6">
        <v>15.0806</v>
      </c>
      <c r="C3273" s="6">
        <v>3.9787800000000003E-3</v>
      </c>
      <c r="D3273" s="6">
        <v>0.35976613000000002</v>
      </c>
      <c r="E3273" s="7">
        <v>6745.6557151311408</v>
      </c>
      <c r="F3273" s="13">
        <f>(COUNT($C$2:$C$9999)-RANK(C3273,$C$2:$C$9999))/COUNT($C$2:$C$9999)*100</f>
        <v>12.056737588652481</v>
      </c>
    </row>
    <row r="3274" spans="1:6" x14ac:dyDescent="0.25">
      <c r="A3274" s="11" t="s">
        <v>3626</v>
      </c>
      <c r="B3274" s="6">
        <v>125.1948</v>
      </c>
      <c r="C3274" s="6">
        <v>2.4172120399999999</v>
      </c>
      <c r="D3274" s="6">
        <v>0.22844655</v>
      </c>
      <c r="E3274" s="7">
        <v>12328736.086071122</v>
      </c>
      <c r="F3274" s="13">
        <f>(COUNT($C$2:$C$9999)-RANK(C3274,$C$2:$C$9999))/COUNT($C$2:$C$9999)*100</f>
        <v>15.354609929078014</v>
      </c>
    </row>
    <row r="3275" spans="1:6" x14ac:dyDescent="0.25">
      <c r="A3275" s="11" t="s">
        <v>8262</v>
      </c>
      <c r="B3275" s="6">
        <v>21.305599999999998</v>
      </c>
      <c r="C3275" s="6"/>
      <c r="D3275" s="6">
        <v>3.873745E-2</v>
      </c>
      <c r="E3275" s="7">
        <v>16894.604413328001</v>
      </c>
      <c r="F3275" s="13">
        <f>(COUNT($C$2:$C$9999)-RANK(C3275,$C$2:$C$9999))/COUNT($C$2:$C$9999)*100</f>
        <v>12.044917257683215</v>
      </c>
    </row>
    <row r="3276" spans="1:6" x14ac:dyDescent="0.25">
      <c r="A3276" s="11" t="s">
        <v>4164</v>
      </c>
      <c r="B3276" s="6">
        <v>100.12</v>
      </c>
      <c r="C3276" s="6">
        <v>-0.31859817000000001</v>
      </c>
      <c r="D3276" s="6">
        <v>1.7941430000000001E-2</v>
      </c>
      <c r="E3276" s="7">
        <v>33351889.594750337</v>
      </c>
      <c r="F3276" s="13">
        <f>(COUNT($C$2:$C$9999)-RANK(C3276,$C$2:$C$9999))/COUNT($C$2:$C$9999)*100</f>
        <v>11.40661938534279</v>
      </c>
    </row>
    <row r="3277" spans="1:6" x14ac:dyDescent="0.25">
      <c r="A3277" s="11" t="s">
        <v>8263</v>
      </c>
      <c r="B3277" s="6">
        <v>27.96</v>
      </c>
      <c r="C3277" s="6">
        <v>42.362525460000001</v>
      </c>
      <c r="D3277" s="6">
        <v>7.57251268</v>
      </c>
      <c r="E3277" s="7">
        <v>6260813.0111999996</v>
      </c>
      <c r="F3277" s="13">
        <f>(COUNT($C$2:$C$9999)-RANK(C3277,$C$2:$C$9999))/COUNT($C$2:$C$9999)*100</f>
        <v>67.364066193853418</v>
      </c>
    </row>
    <row r="3278" spans="1:6" x14ac:dyDescent="0.25">
      <c r="A3278" s="11" t="s">
        <v>7020</v>
      </c>
      <c r="B3278" s="6">
        <v>11.65</v>
      </c>
      <c r="C3278" s="6">
        <v>24.465811970000001</v>
      </c>
      <c r="D3278" s="6">
        <v>4.4380363799999998</v>
      </c>
      <c r="E3278" s="7">
        <v>239308.71891975292</v>
      </c>
      <c r="F3278" s="13">
        <f>(COUNT($C$2:$C$9999)-RANK(C3278,$C$2:$C$9999))/COUNT($C$2:$C$9999)*100</f>
        <v>48.274231678486998</v>
      </c>
    </row>
    <row r="3279" spans="1:6" x14ac:dyDescent="0.25">
      <c r="A3279" s="11" t="s">
        <v>6790</v>
      </c>
      <c r="B3279" s="6">
        <v>20.71</v>
      </c>
      <c r="C3279" s="6">
        <v>-12.35717309</v>
      </c>
      <c r="D3279" s="6">
        <v>3.4010772</v>
      </c>
      <c r="E3279" s="7">
        <v>3388692.6822252069</v>
      </c>
      <c r="F3279" s="13">
        <f>(COUNT($C$2:$C$9999)-RANK(C3279,$C$2:$C$9999))/COUNT($C$2:$C$9999)*100</f>
        <v>5.1182033096926709</v>
      </c>
    </row>
    <row r="3280" spans="1:6" x14ac:dyDescent="0.25">
      <c r="A3280" s="11" t="s">
        <v>5039</v>
      </c>
      <c r="B3280" s="6">
        <v>25.89</v>
      </c>
      <c r="C3280" s="6">
        <v>35.549738220000002</v>
      </c>
      <c r="D3280" s="6">
        <v>1.53764711</v>
      </c>
      <c r="E3280" s="7">
        <v>357822.86388324492</v>
      </c>
      <c r="F3280" s="13">
        <f>(COUNT($C$2:$C$9999)-RANK(C3280,$C$2:$C$9999))/COUNT($C$2:$C$9999)*100</f>
        <v>60.88652482269503</v>
      </c>
    </row>
    <row r="3281" spans="1:6" x14ac:dyDescent="0.25">
      <c r="A3281" s="11" t="s">
        <v>8264</v>
      </c>
      <c r="B3281" s="6">
        <v>20.6828</v>
      </c>
      <c r="C3281" s="6"/>
      <c r="D3281" s="6">
        <v>2.422767E-2</v>
      </c>
      <c r="E3281" s="7">
        <v>9346.7776143267438</v>
      </c>
      <c r="F3281" s="13">
        <f>(COUNT($C$2:$C$9999)-RANK(C3281,$C$2:$C$9999))/COUNT($C$2:$C$9999)*100</f>
        <v>12.044917257683215</v>
      </c>
    </row>
    <row r="3282" spans="1:6" x14ac:dyDescent="0.25">
      <c r="A3282" s="11" t="s">
        <v>474</v>
      </c>
      <c r="B3282" s="6">
        <v>1.56</v>
      </c>
      <c r="C3282" s="6">
        <v>30</v>
      </c>
      <c r="D3282" s="6">
        <v>25.826240089999999</v>
      </c>
      <c r="E3282" s="7">
        <v>291646.44606197096</v>
      </c>
      <c r="F3282" s="13">
        <f>(COUNT($C$2:$C$9999)-RANK(C3282,$C$2:$C$9999))/COUNT($C$2:$C$9999)*100</f>
        <v>54.633569739952712</v>
      </c>
    </row>
    <row r="3283" spans="1:6" x14ac:dyDescent="0.25">
      <c r="A3283" s="11" t="s">
        <v>1489</v>
      </c>
      <c r="B3283" s="6">
        <v>57</v>
      </c>
      <c r="C3283" s="6">
        <v>8.2415495599999993</v>
      </c>
      <c r="D3283" s="6">
        <v>4.0513430000000001</v>
      </c>
      <c r="E3283" s="7">
        <v>45158714.847787753</v>
      </c>
      <c r="F3283" s="13">
        <f>(COUNT($C$2:$C$9999)-RANK(C3283,$C$2:$C$9999))/COUNT($C$2:$C$9999)*100</f>
        <v>24.349881796690305</v>
      </c>
    </row>
    <row r="3284" spans="1:6" x14ac:dyDescent="0.25">
      <c r="A3284" s="11" t="s">
        <v>3316</v>
      </c>
      <c r="B3284" s="6">
        <v>31.410599999999999</v>
      </c>
      <c r="C3284" s="6">
        <v>29.769055980000001</v>
      </c>
      <c r="D3284" s="6">
        <v>0.12958451000000001</v>
      </c>
      <c r="E3284" s="7">
        <v>12342.080466370537</v>
      </c>
      <c r="F3284" s="13">
        <f>(COUNT($C$2:$C$9999)-RANK(C3284,$C$2:$C$9999))/COUNT($C$2:$C$9999)*100</f>
        <v>54.373522458628841</v>
      </c>
    </row>
    <row r="3285" spans="1:6" x14ac:dyDescent="0.25">
      <c r="A3285" s="11" t="s">
        <v>3273</v>
      </c>
      <c r="B3285" s="6">
        <v>83.05</v>
      </c>
      <c r="C3285" s="6">
        <v>80.304770419999997</v>
      </c>
      <c r="D3285" s="6">
        <v>0.91181071000000002</v>
      </c>
      <c r="E3285" s="7">
        <v>622888.10207337583</v>
      </c>
      <c r="F3285" s="13">
        <f>(COUNT($C$2:$C$9999)-RANK(C3285,$C$2:$C$9999))/COUNT($C$2:$C$9999)*100</f>
        <v>85.212765957446805</v>
      </c>
    </row>
    <row r="3286" spans="1:6" x14ac:dyDescent="0.25">
      <c r="A3286" s="11" t="s">
        <v>1039</v>
      </c>
      <c r="B3286" s="6">
        <v>31.35</v>
      </c>
      <c r="C3286" s="6">
        <v>138.94817072999999</v>
      </c>
      <c r="D3286" s="6">
        <v>4.5723508600000002</v>
      </c>
      <c r="E3286" s="7">
        <v>10528562.277516644</v>
      </c>
      <c r="F3286" s="13">
        <f>(COUNT($C$2:$C$9999)-RANK(C3286,$C$2:$C$9999))/COUNT($C$2:$C$9999)*100</f>
        <v>93.238770685579198</v>
      </c>
    </row>
    <row r="3287" spans="1:6" x14ac:dyDescent="0.25">
      <c r="A3287" s="11" t="s">
        <v>6596</v>
      </c>
      <c r="B3287" s="6">
        <v>21.57</v>
      </c>
      <c r="C3287" s="6">
        <v>-6.2173913000000001</v>
      </c>
      <c r="D3287" s="6">
        <v>1.23537265</v>
      </c>
      <c r="E3287" s="7">
        <v>77222.792400000006</v>
      </c>
      <c r="F3287" s="13">
        <f>(COUNT($C$2:$C$9999)-RANK(C3287,$C$2:$C$9999))/COUNT($C$2:$C$9999)*100</f>
        <v>7.624113475177305</v>
      </c>
    </row>
    <row r="3288" spans="1:6" x14ac:dyDescent="0.25">
      <c r="A3288" s="11" t="s">
        <v>5571</v>
      </c>
      <c r="B3288" s="6">
        <v>17.04</v>
      </c>
      <c r="C3288" s="6">
        <v>17.892056820000001</v>
      </c>
      <c r="D3288" s="6">
        <v>0.78757264999999999</v>
      </c>
      <c r="E3288" s="7">
        <v>797990.58119155932</v>
      </c>
      <c r="F3288" s="13">
        <f>(COUNT($C$2:$C$9999)-RANK(C3288,$C$2:$C$9999))/COUNT($C$2:$C$9999)*100</f>
        <v>39.515366430260045</v>
      </c>
    </row>
    <row r="3289" spans="1:6" x14ac:dyDescent="0.25">
      <c r="A3289" s="11" t="s">
        <v>2985</v>
      </c>
      <c r="B3289" s="6">
        <v>1.35</v>
      </c>
      <c r="C3289" s="6">
        <v>64.634146340000001</v>
      </c>
      <c r="D3289" s="6">
        <v>8.3932231900000005</v>
      </c>
      <c r="E3289" s="7">
        <v>2682808.5718566333</v>
      </c>
      <c r="F3289" s="13">
        <f>(COUNT($C$2:$C$9999)-RANK(C3289,$C$2:$C$9999))/COUNT($C$2:$C$9999)*100</f>
        <v>80.082742316784874</v>
      </c>
    </row>
    <row r="3290" spans="1:6" x14ac:dyDescent="0.25">
      <c r="A3290" s="11" t="s">
        <v>2897</v>
      </c>
      <c r="B3290" s="6">
        <v>22.71</v>
      </c>
      <c r="C3290" s="6">
        <v>118.36538462</v>
      </c>
      <c r="D3290" s="6">
        <v>6.6887005400000001</v>
      </c>
      <c r="E3290" s="7">
        <v>8324424.1994665936</v>
      </c>
      <c r="F3290" s="13">
        <f>(COUNT($C$2:$C$9999)-RANK(C3290,$C$2:$C$9999))/COUNT($C$2:$C$9999)*100</f>
        <v>91.583924349881798</v>
      </c>
    </row>
    <row r="3291" spans="1:6" x14ac:dyDescent="0.25">
      <c r="A3291" s="11" t="s">
        <v>8707</v>
      </c>
      <c r="B3291" s="6">
        <v>49.865000000000002</v>
      </c>
      <c r="C3291" s="6"/>
      <c r="D3291" s="6">
        <v>0.18597026999999999</v>
      </c>
      <c r="E3291" s="7">
        <v>0</v>
      </c>
      <c r="F3291" s="13">
        <f>(COUNT($C$2:$C$9999)-RANK(C3291,$C$2:$C$9999))/COUNT($C$2:$C$9999)*100</f>
        <v>12.044917257683215</v>
      </c>
    </row>
    <row r="3292" spans="1:6" x14ac:dyDescent="0.25">
      <c r="A3292" s="11" t="s">
        <v>6164</v>
      </c>
      <c r="B3292" s="6">
        <v>24.605599999999999</v>
      </c>
      <c r="C3292" s="6">
        <v>11.09626151</v>
      </c>
      <c r="D3292" s="6">
        <v>1.00530622</v>
      </c>
      <c r="E3292" s="7">
        <v>462052.63209432794</v>
      </c>
      <c r="F3292" s="13">
        <f>(COUNT($C$2:$C$9999)-RANK(C3292,$C$2:$C$9999))/COUNT($C$2:$C$9999)*100</f>
        <v>28.817966903073287</v>
      </c>
    </row>
    <row r="3293" spans="1:6" x14ac:dyDescent="0.25">
      <c r="A3293" s="11" t="s">
        <v>1320</v>
      </c>
      <c r="B3293" s="6">
        <v>21.22</v>
      </c>
      <c r="C3293" s="6">
        <v>47.054747050000003</v>
      </c>
      <c r="D3293" s="6">
        <v>3.2943376400000002</v>
      </c>
      <c r="E3293" s="7">
        <v>7503328.5583226942</v>
      </c>
      <c r="F3293" s="13">
        <f>(COUNT($C$2:$C$9999)-RANK(C3293,$C$2:$C$9999))/COUNT($C$2:$C$9999)*100</f>
        <v>70.898345153664295</v>
      </c>
    </row>
    <row r="3294" spans="1:6" x14ac:dyDescent="0.25">
      <c r="A3294" s="11" t="s">
        <v>5413</v>
      </c>
      <c r="B3294" s="6">
        <v>5.46</v>
      </c>
      <c r="C3294" s="6">
        <v>37.531486149999999</v>
      </c>
      <c r="D3294" s="6">
        <v>2.4740467100000001</v>
      </c>
      <c r="E3294" s="7">
        <v>178837.20988862484</v>
      </c>
      <c r="F3294" s="13">
        <f>(COUNT($C$2:$C$9999)-RANK(C3294,$C$2:$C$9999))/COUNT($C$2:$C$9999)*100</f>
        <v>62.813238770685572</v>
      </c>
    </row>
    <row r="3295" spans="1:6" x14ac:dyDescent="0.25">
      <c r="A3295" s="11" t="s">
        <v>1744</v>
      </c>
      <c r="B3295" s="6">
        <v>140.49</v>
      </c>
      <c r="C3295" s="6">
        <v>11.78389561</v>
      </c>
      <c r="D3295" s="6">
        <v>2.8024383799999999</v>
      </c>
      <c r="E3295" s="7">
        <v>162565121.11081618</v>
      </c>
      <c r="F3295" s="13">
        <f>(COUNT($C$2:$C$9999)-RANK(C3295,$C$2:$C$9999))/COUNT($C$2:$C$9999)*100</f>
        <v>29.91725768321513</v>
      </c>
    </row>
    <row r="3296" spans="1:6" x14ac:dyDescent="0.25">
      <c r="A3296" s="11" t="s">
        <v>3527</v>
      </c>
      <c r="B3296" s="6">
        <v>68.69</v>
      </c>
      <c r="C3296" s="6">
        <v>45.938722310000003</v>
      </c>
      <c r="D3296" s="6">
        <v>0.59968098999999997</v>
      </c>
      <c r="E3296" s="7">
        <v>624059.5674921649</v>
      </c>
      <c r="F3296" s="13">
        <f>(COUNT($C$2:$C$9999)-RANK(C3296,$C$2:$C$9999))/COUNT($C$2:$C$9999)*100</f>
        <v>70.153664302600475</v>
      </c>
    </row>
    <row r="3297" spans="1:6" x14ac:dyDescent="0.25">
      <c r="A3297" s="11" t="s">
        <v>1220</v>
      </c>
      <c r="B3297" s="6">
        <v>75.16</v>
      </c>
      <c r="C3297" s="6">
        <v>44.344152100000002</v>
      </c>
      <c r="D3297" s="6">
        <v>2.9387119099999999</v>
      </c>
      <c r="E3297" s="7">
        <v>107762820.27446979</v>
      </c>
      <c r="F3297" s="13">
        <f>(COUNT($C$2:$C$9999)-RANK(C3297,$C$2:$C$9999))/COUNT($C$2:$C$9999)*100</f>
        <v>68.936170212765958</v>
      </c>
    </row>
    <row r="3298" spans="1:6" x14ac:dyDescent="0.25">
      <c r="A3298" s="11" t="s">
        <v>2770</v>
      </c>
      <c r="B3298" s="6">
        <v>14.17</v>
      </c>
      <c r="C3298" s="6">
        <v>169.39163497999999</v>
      </c>
      <c r="D3298" s="6">
        <v>6.3122324299999999</v>
      </c>
      <c r="E3298" s="7">
        <v>3186703.2732910672</v>
      </c>
      <c r="F3298" s="13">
        <f>(COUNT($C$2:$C$9999)-RANK(C3298,$C$2:$C$9999))/COUNT($C$2:$C$9999)*100</f>
        <v>95.118203309692674</v>
      </c>
    </row>
    <row r="3299" spans="1:6" x14ac:dyDescent="0.25">
      <c r="A3299" s="11" t="s">
        <v>5628</v>
      </c>
      <c r="B3299" s="6">
        <v>8.41</v>
      </c>
      <c r="C3299" s="6">
        <v>10.512483570000001</v>
      </c>
      <c r="D3299" s="6">
        <v>1.2472996599999999</v>
      </c>
      <c r="E3299" s="7">
        <v>155063.71478291615</v>
      </c>
      <c r="F3299" s="13">
        <f>(COUNT($C$2:$C$9999)-RANK(C3299,$C$2:$C$9999))/COUNT($C$2:$C$9999)*100</f>
        <v>28.002364066193852</v>
      </c>
    </row>
    <row r="3300" spans="1:6" x14ac:dyDescent="0.25">
      <c r="A3300" s="11" t="s">
        <v>4108</v>
      </c>
      <c r="B3300" s="6">
        <v>51.2517</v>
      </c>
      <c r="C3300" s="6">
        <v>2.7088176399999999</v>
      </c>
      <c r="D3300" s="6">
        <v>0.21770887999999999</v>
      </c>
      <c r="E3300" s="7">
        <v>74531.507553999996</v>
      </c>
      <c r="F3300" s="13">
        <f>(COUNT($C$2:$C$9999)-RANK(C3300,$C$2:$C$9999))/COUNT($C$2:$C$9999)*100</f>
        <v>15.91016548463357</v>
      </c>
    </row>
    <row r="3301" spans="1:6" x14ac:dyDescent="0.25">
      <c r="A3301" s="11" t="s">
        <v>3592</v>
      </c>
      <c r="B3301" s="6">
        <v>28.67</v>
      </c>
      <c r="C3301" s="6">
        <v>25.31306412</v>
      </c>
      <c r="D3301" s="6">
        <v>0.49446676000000001</v>
      </c>
      <c r="E3301" s="7">
        <v>468988.68921323598</v>
      </c>
      <c r="F3301" s="13">
        <f>(COUNT($C$2:$C$9999)-RANK(C3301,$C$2:$C$9999))/COUNT($C$2:$C$9999)*100</f>
        <v>49.550827423167846</v>
      </c>
    </row>
    <row r="3302" spans="1:6" x14ac:dyDescent="0.25">
      <c r="A3302" s="11" t="s">
        <v>3410</v>
      </c>
      <c r="B3302" s="6">
        <v>63.2943</v>
      </c>
      <c r="C3302" s="6">
        <v>34.98464491</v>
      </c>
      <c r="D3302" s="6">
        <v>0.77635763999999996</v>
      </c>
      <c r="E3302" s="7">
        <v>529548.45300166798</v>
      </c>
      <c r="F3302" s="13">
        <f>(COUNT($C$2:$C$9999)-RANK(C3302,$C$2:$C$9999))/COUNT($C$2:$C$9999)*100</f>
        <v>60.425531914893618</v>
      </c>
    </row>
    <row r="3303" spans="1:6" x14ac:dyDescent="0.25">
      <c r="A3303" s="11" t="s">
        <v>5151</v>
      </c>
      <c r="B3303" s="6">
        <v>16.73</v>
      </c>
      <c r="C3303" s="6">
        <v>20.0143472</v>
      </c>
      <c r="D3303" s="6">
        <v>1.32285433</v>
      </c>
      <c r="E3303" s="7">
        <v>478423.79645035299</v>
      </c>
      <c r="F3303" s="13">
        <f>(COUNT($C$2:$C$9999)-RANK(C3303,$C$2:$C$9999))/COUNT($C$2:$C$9999)*100</f>
        <v>42.576832151300238</v>
      </c>
    </row>
    <row r="3304" spans="1:6" x14ac:dyDescent="0.25">
      <c r="A3304" s="11" t="s">
        <v>159</v>
      </c>
      <c r="B3304" s="6">
        <v>59.3</v>
      </c>
      <c r="C3304" s="6">
        <v>172.39320165000001</v>
      </c>
      <c r="D3304" s="6">
        <v>5.80629565</v>
      </c>
      <c r="E3304" s="7">
        <v>24458494.438399829</v>
      </c>
      <c r="F3304" s="13">
        <f>(COUNT($C$2:$C$9999)-RANK(C3304,$C$2:$C$9999))/COUNT($C$2:$C$9999)*100</f>
        <v>95.224586288416077</v>
      </c>
    </row>
    <row r="3305" spans="1:6" x14ac:dyDescent="0.25">
      <c r="A3305" s="11" t="s">
        <v>6049</v>
      </c>
      <c r="B3305" s="6">
        <v>8.34</v>
      </c>
      <c r="C3305" s="6">
        <v>104.91400491</v>
      </c>
      <c r="D3305" s="6">
        <v>6.69012004</v>
      </c>
      <c r="E3305" s="7">
        <v>186126.77513336018</v>
      </c>
      <c r="F3305" s="13">
        <f>(COUNT($C$2:$C$9999)-RANK(C3305,$C$2:$C$9999))/COUNT($C$2:$C$9999)*100</f>
        <v>89.917257683215141</v>
      </c>
    </row>
    <row r="3306" spans="1:6" x14ac:dyDescent="0.25">
      <c r="A3306" s="11" t="s">
        <v>8708</v>
      </c>
      <c r="B3306" s="6">
        <v>48.75</v>
      </c>
      <c r="C3306" s="6"/>
      <c r="D3306" s="6">
        <v>13.48622301</v>
      </c>
      <c r="E3306" s="7">
        <v>0</v>
      </c>
      <c r="F3306" s="13">
        <f>(COUNT($C$2:$C$9999)-RANK(C3306,$C$2:$C$9999))/COUNT($C$2:$C$9999)*100</f>
        <v>12.044917257683215</v>
      </c>
    </row>
    <row r="3307" spans="1:6" x14ac:dyDescent="0.25">
      <c r="A3307" s="11" t="s">
        <v>3131</v>
      </c>
      <c r="B3307" s="6">
        <v>82.76</v>
      </c>
      <c r="C3307" s="6">
        <v>61.640625</v>
      </c>
      <c r="D3307" s="6">
        <v>2.89490626</v>
      </c>
      <c r="E3307" s="7">
        <v>89200535.957290009</v>
      </c>
      <c r="F3307" s="13">
        <f>(COUNT($C$2:$C$9999)-RANK(C3307,$C$2:$C$9999))/COUNT($C$2:$C$9999)*100</f>
        <v>78.782505910165497</v>
      </c>
    </row>
    <row r="3308" spans="1:6" x14ac:dyDescent="0.25">
      <c r="A3308" s="11" t="s">
        <v>6182</v>
      </c>
      <c r="B3308" s="6">
        <v>18.68</v>
      </c>
      <c r="C3308" s="6">
        <v>35.36231884</v>
      </c>
      <c r="D3308" s="6">
        <v>1.62389293</v>
      </c>
      <c r="E3308" s="7">
        <v>4589761.3359268419</v>
      </c>
      <c r="F3308" s="13">
        <f>(COUNT($C$2:$C$9999)-RANK(C3308,$C$2:$C$9999))/COUNT($C$2:$C$9999)*100</f>
        <v>60.721040189125297</v>
      </c>
    </row>
    <row r="3309" spans="1:6" x14ac:dyDescent="0.25">
      <c r="A3309" s="11" t="s">
        <v>4304</v>
      </c>
      <c r="B3309" s="6">
        <v>25.8</v>
      </c>
      <c r="C3309" s="6">
        <v>4.3946928700000001</v>
      </c>
      <c r="D3309" s="6">
        <v>0.48316481</v>
      </c>
      <c r="E3309" s="7">
        <v>66075.063504181104</v>
      </c>
      <c r="F3309" s="13">
        <f>(COUNT($C$2:$C$9999)-RANK(C3309,$C$2:$C$9999))/COUNT($C$2:$C$9999)*100</f>
        <v>18.605200945626478</v>
      </c>
    </row>
    <row r="3310" spans="1:6" x14ac:dyDescent="0.25">
      <c r="A3310" s="11" t="s">
        <v>4346</v>
      </c>
      <c r="B3310" s="6">
        <v>26.94</v>
      </c>
      <c r="C3310" s="6">
        <v>7.3306772899999997</v>
      </c>
      <c r="D3310" s="6">
        <v>0.85308452000000001</v>
      </c>
      <c r="E3310" s="7">
        <v>204824.0492563904</v>
      </c>
      <c r="F3310" s="13">
        <f>(COUNT($C$2:$C$9999)-RANK(C3310,$C$2:$C$9999))/COUNT($C$2:$C$9999)*100</f>
        <v>22.895981087470449</v>
      </c>
    </row>
    <row r="3311" spans="1:6" x14ac:dyDescent="0.25">
      <c r="A3311" s="11" t="s">
        <v>5299</v>
      </c>
      <c r="B3311" s="6">
        <v>28.2789</v>
      </c>
      <c r="C3311" s="6">
        <v>29.971320630000001</v>
      </c>
      <c r="D3311" s="6">
        <v>0.53573360999999997</v>
      </c>
      <c r="E3311" s="7">
        <v>63111.262533962006</v>
      </c>
      <c r="F3311" s="13">
        <f>(COUNT($C$2:$C$9999)-RANK(C3311,$C$2:$C$9999))/COUNT($C$2:$C$9999)*100</f>
        <v>54.586288416075647</v>
      </c>
    </row>
    <row r="3312" spans="1:6" x14ac:dyDescent="0.25">
      <c r="A3312" s="11" t="s">
        <v>3134</v>
      </c>
      <c r="B3312" s="6">
        <v>38.97</v>
      </c>
      <c r="C3312" s="6">
        <v>56.192384769999997</v>
      </c>
      <c r="D3312" s="6">
        <v>2.07533615</v>
      </c>
      <c r="E3312" s="7">
        <v>988324325.07837033</v>
      </c>
      <c r="F3312" s="13">
        <f>(COUNT($C$2:$C$9999)-RANK(C3312,$C$2:$C$9999))/COUNT($C$2:$C$9999)*100</f>
        <v>76.513002364066196</v>
      </c>
    </row>
    <row r="3313" spans="1:6" x14ac:dyDescent="0.25">
      <c r="A3313" s="11" t="s">
        <v>3142</v>
      </c>
      <c r="B3313" s="6">
        <v>55.32</v>
      </c>
      <c r="C3313" s="6">
        <v>86.199932680000003</v>
      </c>
      <c r="D3313" s="6">
        <v>2.2867003700000001</v>
      </c>
      <c r="E3313" s="7">
        <v>531189376.43279999</v>
      </c>
      <c r="F3313" s="13">
        <f>(COUNT($C$2:$C$9999)-RANK(C3313,$C$2:$C$9999))/COUNT($C$2:$C$9999)*100</f>
        <v>86.406619385342793</v>
      </c>
    </row>
    <row r="3314" spans="1:6" x14ac:dyDescent="0.25">
      <c r="A3314" s="11" t="s">
        <v>8265</v>
      </c>
      <c r="B3314" s="6">
        <v>8.16</v>
      </c>
      <c r="C3314" s="6">
        <v>9.2369477900000003</v>
      </c>
      <c r="D3314" s="6">
        <v>6.2962428099999999</v>
      </c>
      <c r="E3314" s="7">
        <v>1418891.9975927477</v>
      </c>
      <c r="F3314" s="13">
        <f>(COUNT($C$2:$C$9999)-RANK(C3314,$C$2:$C$9999))/COUNT($C$2:$C$9999)*100</f>
        <v>25.969267139479907</v>
      </c>
    </row>
    <row r="3315" spans="1:6" x14ac:dyDescent="0.25">
      <c r="A3315" s="11" t="s">
        <v>2525</v>
      </c>
      <c r="B3315" s="6">
        <v>6.39</v>
      </c>
      <c r="C3315" s="6">
        <v>-5.0520059399999999</v>
      </c>
      <c r="D3315" s="6">
        <v>3.2165902599999998</v>
      </c>
      <c r="E3315" s="7">
        <v>663043832.51400006</v>
      </c>
      <c r="F3315" s="13">
        <f>(COUNT($C$2:$C$9999)-RANK(C3315,$C$2:$C$9999))/COUNT($C$2:$C$9999)*100</f>
        <v>8.3333333333333321</v>
      </c>
    </row>
    <row r="3316" spans="1:6" x14ac:dyDescent="0.25">
      <c r="A3316" s="11" t="s">
        <v>6150</v>
      </c>
      <c r="B3316" s="6">
        <v>2.4900000000000002</v>
      </c>
      <c r="C3316" s="6">
        <v>23.267326730000001</v>
      </c>
      <c r="D3316" s="6">
        <v>9.6350225900000002</v>
      </c>
      <c r="E3316" s="7">
        <v>28844.263006658613</v>
      </c>
      <c r="F3316" s="13">
        <f>(COUNT($C$2:$C$9999)-RANK(C3316,$C$2:$C$9999))/COUNT($C$2:$C$9999)*100</f>
        <v>46.926713947990542</v>
      </c>
    </row>
    <row r="3317" spans="1:6" x14ac:dyDescent="0.25">
      <c r="A3317" s="11" t="s">
        <v>7497</v>
      </c>
      <c r="B3317" s="6">
        <v>3.03</v>
      </c>
      <c r="C3317" s="6">
        <v>21.2</v>
      </c>
      <c r="D3317" s="6">
        <v>4.98101796</v>
      </c>
      <c r="E3317" s="7">
        <v>760242.05442162906</v>
      </c>
      <c r="F3317" s="13">
        <f>(COUNT($C$2:$C$9999)-RANK(C3317,$C$2:$C$9999))/COUNT($C$2:$C$9999)*100</f>
        <v>44.219858156028366</v>
      </c>
    </row>
    <row r="3318" spans="1:6" x14ac:dyDescent="0.25">
      <c r="A3318" s="11" t="s">
        <v>8266</v>
      </c>
      <c r="B3318" s="6">
        <v>22.63</v>
      </c>
      <c r="C3318" s="6">
        <v>25.722222219999999</v>
      </c>
      <c r="D3318" s="6">
        <v>1.9613012000000001</v>
      </c>
      <c r="E3318" s="7">
        <v>158284.3759248172</v>
      </c>
      <c r="F3318" s="13">
        <f>(COUNT($C$2:$C$9999)-RANK(C3318,$C$2:$C$9999))/COUNT($C$2:$C$9999)*100</f>
        <v>50</v>
      </c>
    </row>
    <row r="3319" spans="1:6" x14ac:dyDescent="0.25">
      <c r="A3319" s="11" t="s">
        <v>1696</v>
      </c>
      <c r="B3319" s="6">
        <v>37.659999999999997</v>
      </c>
      <c r="C3319" s="6">
        <v>29.2381606</v>
      </c>
      <c r="D3319" s="6">
        <v>3.6714247000000002</v>
      </c>
      <c r="E3319" s="7">
        <v>8616484.5260001216</v>
      </c>
      <c r="F3319" s="13">
        <f>(COUNT($C$2:$C$9999)-RANK(C3319,$C$2:$C$9999))/COUNT($C$2:$C$9999)*100</f>
        <v>53.770685579196218</v>
      </c>
    </row>
    <row r="3320" spans="1:6" x14ac:dyDescent="0.25">
      <c r="A3320" s="11" t="s">
        <v>8267</v>
      </c>
      <c r="B3320" s="6">
        <v>40.840000000000003</v>
      </c>
      <c r="C3320" s="6">
        <v>8.7037529899999999</v>
      </c>
      <c r="D3320" s="6">
        <v>3.4444813399999998</v>
      </c>
      <c r="E3320" s="7">
        <v>654940.89312000794</v>
      </c>
      <c r="F3320" s="13">
        <f>(COUNT($C$2:$C$9999)-RANK(C3320,$C$2:$C$9999))/COUNT($C$2:$C$9999)*100</f>
        <v>25.130023640661936</v>
      </c>
    </row>
    <row r="3321" spans="1:6" x14ac:dyDescent="0.25">
      <c r="A3321" s="11" t="s">
        <v>2927</v>
      </c>
      <c r="B3321" s="6">
        <v>4.71</v>
      </c>
      <c r="C3321" s="6">
        <v>23.622047240000001</v>
      </c>
      <c r="D3321" s="6">
        <v>7.7290249700000002</v>
      </c>
      <c r="E3321" s="7">
        <v>6823757.2644068347</v>
      </c>
      <c r="F3321" s="13">
        <f>(COUNT($C$2:$C$9999)-RANK(C3321,$C$2:$C$9999))/COUNT($C$2:$C$9999)*100</f>
        <v>47.340425531914896</v>
      </c>
    </row>
    <row r="3322" spans="1:6" x14ac:dyDescent="0.25">
      <c r="A3322" s="11" t="s">
        <v>5026</v>
      </c>
      <c r="B3322" s="6">
        <v>32.729999999999997</v>
      </c>
      <c r="C3322" s="6">
        <v>28.65566038</v>
      </c>
      <c r="D3322" s="6">
        <v>0.83550952000000001</v>
      </c>
      <c r="E3322" s="7">
        <v>2277247.4247413296</v>
      </c>
      <c r="F3322" s="13">
        <f>(COUNT($C$2:$C$9999)-RANK(C3322,$C$2:$C$9999))/COUNT($C$2:$C$9999)*100</f>
        <v>53.191489361702125</v>
      </c>
    </row>
    <row r="3323" spans="1:6" x14ac:dyDescent="0.25">
      <c r="A3323" s="11" t="s">
        <v>7583</v>
      </c>
      <c r="B3323" s="6">
        <v>0.53939999999999999</v>
      </c>
      <c r="C3323" s="6">
        <v>-22.00694043</v>
      </c>
      <c r="D3323" s="6">
        <v>6.6668200000000004</v>
      </c>
      <c r="E3323" s="7">
        <v>385728.82051391492</v>
      </c>
      <c r="F3323" s="13">
        <f>(COUNT($C$2:$C$9999)-RANK(C3323,$C$2:$C$9999))/COUNT($C$2:$C$9999)*100</f>
        <v>2.7304964539007095</v>
      </c>
    </row>
    <row r="3324" spans="1:6" x14ac:dyDescent="0.25">
      <c r="A3324" s="11" t="s">
        <v>3536</v>
      </c>
      <c r="B3324" s="6">
        <v>11.42</v>
      </c>
      <c r="C3324" s="6">
        <v>11.632453569999999</v>
      </c>
      <c r="D3324" s="6">
        <v>2.8250988800000001</v>
      </c>
      <c r="E3324" s="7">
        <v>194600.82874562399</v>
      </c>
      <c r="F3324" s="13">
        <f>(COUNT($C$2:$C$9999)-RANK(C3324,$C$2:$C$9999))/COUNT($C$2:$C$9999)*100</f>
        <v>29.716312056737586</v>
      </c>
    </row>
    <row r="3325" spans="1:6" x14ac:dyDescent="0.25">
      <c r="A3325" s="11" t="s">
        <v>3367</v>
      </c>
      <c r="B3325" s="6">
        <v>3.41</v>
      </c>
      <c r="C3325" s="6">
        <v>109.20245399</v>
      </c>
      <c r="D3325" s="6">
        <v>6.2104123400000004</v>
      </c>
      <c r="E3325" s="7">
        <v>4352243.5733333211</v>
      </c>
      <c r="F3325" s="13">
        <f>(COUNT($C$2:$C$9999)-RANK(C3325,$C$2:$C$9999))/COUNT($C$2:$C$9999)*100</f>
        <v>90.437352245862883</v>
      </c>
    </row>
    <row r="3326" spans="1:6" x14ac:dyDescent="0.25">
      <c r="A3326" s="11" t="s">
        <v>3698</v>
      </c>
      <c r="B3326" s="6">
        <v>49.06</v>
      </c>
      <c r="C3326" s="6">
        <v>62.31542658</v>
      </c>
      <c r="D3326" s="6">
        <v>0.62565727000000004</v>
      </c>
      <c r="E3326" s="7">
        <v>1867312.3186080002</v>
      </c>
      <c r="F3326" s="13">
        <f>(COUNT($C$2:$C$9999)-RANK(C3326,$C$2:$C$9999))/COUNT($C$2:$C$9999)*100</f>
        <v>79.148936170212764</v>
      </c>
    </row>
    <row r="3327" spans="1:6" x14ac:dyDescent="0.25">
      <c r="A3327" s="11" t="s">
        <v>7014</v>
      </c>
      <c r="B3327" s="6">
        <v>11.69</v>
      </c>
      <c r="C3327" s="6">
        <v>8.4415584399999997</v>
      </c>
      <c r="D3327" s="6">
        <v>3.8281141299999999</v>
      </c>
      <c r="E3327" s="7">
        <v>13856763.110399999</v>
      </c>
      <c r="F3327" s="13">
        <f>(COUNT($C$2:$C$9999)-RANK(C3327,$C$2:$C$9999))/COUNT($C$2:$C$9999)*100</f>
        <v>24.704491725768321</v>
      </c>
    </row>
    <row r="3328" spans="1:6" x14ac:dyDescent="0.25">
      <c r="A3328" s="11" t="s">
        <v>7596</v>
      </c>
      <c r="B3328" s="6">
        <v>6.18</v>
      </c>
      <c r="C3328" s="6">
        <v>10.35714286</v>
      </c>
      <c r="D3328" s="6">
        <v>5.0413356599999997</v>
      </c>
      <c r="E3328" s="7">
        <v>343381.48523803876</v>
      </c>
      <c r="F3328" s="13">
        <f>(COUNT($C$2:$C$9999)-RANK(C3328,$C$2:$C$9999))/COUNT($C$2:$C$9999)*100</f>
        <v>27.76595744680851</v>
      </c>
    </row>
    <row r="3329" spans="1:6" x14ac:dyDescent="0.25">
      <c r="A3329" s="11" t="s">
        <v>7959</v>
      </c>
      <c r="B3329" s="6">
        <v>5.95</v>
      </c>
      <c r="C3329" s="6">
        <v>-9.4368340899999996</v>
      </c>
      <c r="D3329" s="6">
        <v>3.4019584300000001</v>
      </c>
      <c r="E3329" s="7">
        <v>336840.37324480515</v>
      </c>
      <c r="F3329" s="13">
        <f>(COUNT($C$2:$C$9999)-RANK(C3329,$C$2:$C$9999))/COUNT($C$2:$C$9999)*100</f>
        <v>6.205673758865248</v>
      </c>
    </row>
    <row r="3330" spans="1:6" x14ac:dyDescent="0.25">
      <c r="A3330" s="11" t="s">
        <v>8268</v>
      </c>
      <c r="B3330" s="6">
        <v>27.65</v>
      </c>
      <c r="C3330" s="6">
        <v>-1.6017736600000001</v>
      </c>
      <c r="D3330" s="6">
        <v>2.1449910399999998</v>
      </c>
      <c r="E3330" s="7">
        <v>1705042.616832</v>
      </c>
      <c r="F3330" s="13">
        <f>(COUNT($C$2:$C$9999)-RANK(C3330,$C$2:$C$9999))/COUNT($C$2:$C$9999)*100</f>
        <v>10.295508274231677</v>
      </c>
    </row>
    <row r="3331" spans="1:6" x14ac:dyDescent="0.25">
      <c r="A3331" s="11" t="s">
        <v>447</v>
      </c>
      <c r="B3331" s="6">
        <v>1.82</v>
      </c>
      <c r="C3331" s="6">
        <v>73.333333330000002</v>
      </c>
      <c r="D3331" s="6">
        <v>5.8403493700000002</v>
      </c>
      <c r="E3331" s="7">
        <v>6429672.6536484268</v>
      </c>
      <c r="F3331" s="13">
        <f>(COUNT($C$2:$C$9999)-RANK(C3331,$C$2:$C$9999))/COUNT($C$2:$C$9999)*100</f>
        <v>83.07328605200945</v>
      </c>
    </row>
    <row r="3332" spans="1:6" x14ac:dyDescent="0.25">
      <c r="A3332" s="11" t="s">
        <v>2810</v>
      </c>
      <c r="B3332" s="6">
        <v>12.78</v>
      </c>
      <c r="C3332" s="6">
        <v>111.58940397000001</v>
      </c>
      <c r="D3332" s="6">
        <v>7.0123403199999998</v>
      </c>
      <c r="E3332" s="7">
        <v>20644755.980684791</v>
      </c>
      <c r="F3332" s="13">
        <f>(COUNT($C$2:$C$9999)-RANK(C3332,$C$2:$C$9999))/COUNT($C$2:$C$9999)*100</f>
        <v>90.697399527186761</v>
      </c>
    </row>
    <row r="3333" spans="1:6" x14ac:dyDescent="0.25">
      <c r="A3333" s="11" t="s">
        <v>2957</v>
      </c>
      <c r="B3333" s="6">
        <v>0.90800000000000003</v>
      </c>
      <c r="C3333" s="6">
        <v>37.784522000000003</v>
      </c>
      <c r="D3333" s="6">
        <v>13.46491788</v>
      </c>
      <c r="E3333" s="7">
        <v>40042570.799600005</v>
      </c>
      <c r="F3333" s="13">
        <f>(COUNT($C$2:$C$9999)-RANK(C3333,$C$2:$C$9999))/COUNT($C$2:$C$9999)*100</f>
        <v>63.01418439716312</v>
      </c>
    </row>
    <row r="3334" spans="1:6" x14ac:dyDescent="0.25">
      <c r="A3334" s="11" t="s">
        <v>3816</v>
      </c>
      <c r="B3334" s="6">
        <v>16.93</v>
      </c>
      <c r="C3334" s="6">
        <v>50.08865248</v>
      </c>
      <c r="D3334" s="6">
        <v>1.0127846700000001</v>
      </c>
      <c r="E3334" s="7">
        <v>292059.97830338997</v>
      </c>
      <c r="F3334" s="13">
        <f>(COUNT($C$2:$C$9999)-RANK(C3334,$C$2:$C$9999))/COUNT($C$2:$C$9999)*100</f>
        <v>73.108747044917251</v>
      </c>
    </row>
    <row r="3335" spans="1:6" x14ac:dyDescent="0.25">
      <c r="A3335" s="11" t="s">
        <v>7304</v>
      </c>
      <c r="B3335" s="6">
        <v>14.085000000000001</v>
      </c>
      <c r="C3335" s="6">
        <v>-0.59985885999999999</v>
      </c>
      <c r="D3335" s="6">
        <v>1.4401942700000001</v>
      </c>
      <c r="E3335" s="7">
        <v>19852.390645953274</v>
      </c>
      <c r="F3335" s="13">
        <f>(COUNT($C$2:$C$9999)-RANK(C3335,$C$2:$C$9999))/COUNT($C$2:$C$9999)*100</f>
        <v>11.063829787234042</v>
      </c>
    </row>
    <row r="3336" spans="1:6" x14ac:dyDescent="0.25">
      <c r="A3336" s="11" t="s">
        <v>1462</v>
      </c>
      <c r="B3336" s="6">
        <v>20.34</v>
      </c>
      <c r="C3336" s="6">
        <v>58.782201409999999</v>
      </c>
      <c r="D3336" s="6">
        <v>3.8726007099999999</v>
      </c>
      <c r="E3336" s="7">
        <v>9755242.4939370267</v>
      </c>
      <c r="F3336" s="13">
        <f>(COUNT($C$2:$C$9999)-RANK(C3336,$C$2:$C$9999))/COUNT($C$2:$C$9999)*100</f>
        <v>77.659574468085097</v>
      </c>
    </row>
    <row r="3337" spans="1:6" x14ac:dyDescent="0.25">
      <c r="A3337" s="11" t="s">
        <v>3053</v>
      </c>
      <c r="B3337" s="6">
        <v>12.12</v>
      </c>
      <c r="C3337" s="6">
        <v>132.62955854</v>
      </c>
      <c r="D3337" s="6">
        <v>3.5107650399999999</v>
      </c>
      <c r="E3337" s="7">
        <v>88727324.168000042</v>
      </c>
      <c r="F3337" s="13">
        <f>(COUNT($C$2:$C$9999)-RANK(C3337,$C$2:$C$9999))/COUNT($C$2:$C$9999)*100</f>
        <v>92.872340425531917</v>
      </c>
    </row>
    <row r="3338" spans="1:6" x14ac:dyDescent="0.25">
      <c r="A3338" s="11" t="s">
        <v>3921</v>
      </c>
      <c r="B3338" s="6">
        <v>65.391599999999997</v>
      </c>
      <c r="C3338" s="6">
        <v>50.539386989999997</v>
      </c>
      <c r="D3338" s="6">
        <v>0.73274874000000001</v>
      </c>
      <c r="E3338" s="7">
        <v>595384.89523251832</v>
      </c>
      <c r="F3338" s="13">
        <f>(COUNT($C$2:$C$9999)-RANK(C3338,$C$2:$C$9999))/COUNT($C$2:$C$9999)*100</f>
        <v>73.439716312056731</v>
      </c>
    </row>
    <row r="3339" spans="1:6" x14ac:dyDescent="0.25">
      <c r="A3339" s="11" t="s">
        <v>8269</v>
      </c>
      <c r="B3339" s="6">
        <v>22.46</v>
      </c>
      <c r="C3339" s="6">
        <v>77.549407110000004</v>
      </c>
      <c r="D3339" s="6">
        <v>3.46643605</v>
      </c>
      <c r="E3339" s="7">
        <v>29489907.483240481</v>
      </c>
      <c r="F3339" s="13">
        <f>(COUNT($C$2:$C$9999)-RANK(C3339,$C$2:$C$9999))/COUNT($C$2:$C$9999)*100</f>
        <v>84.527186761229316</v>
      </c>
    </row>
    <row r="3340" spans="1:6" x14ac:dyDescent="0.25">
      <c r="A3340" s="11" t="s">
        <v>8270</v>
      </c>
      <c r="B3340" s="6">
        <v>56.09</v>
      </c>
      <c r="C3340" s="6">
        <v>45.688311689999999</v>
      </c>
      <c r="D3340" s="6">
        <v>2.9649007900000002</v>
      </c>
      <c r="E3340" s="7">
        <v>4872796.107666838</v>
      </c>
      <c r="F3340" s="13">
        <f>(COUNT($C$2:$C$9999)-RANK(C3340,$C$2:$C$9999))/COUNT($C$2:$C$9999)*100</f>
        <v>69.94089834515367</v>
      </c>
    </row>
    <row r="3341" spans="1:6" x14ac:dyDescent="0.25">
      <c r="A3341" s="11" t="s">
        <v>7493</v>
      </c>
      <c r="B3341" s="6">
        <v>6.39</v>
      </c>
      <c r="C3341" s="6">
        <v>18.552875700000001</v>
      </c>
      <c r="D3341" s="6">
        <v>4.1383054399999999</v>
      </c>
      <c r="E3341" s="7">
        <v>128421.67593276</v>
      </c>
      <c r="F3341" s="13">
        <f>(COUNT($C$2:$C$9999)-RANK(C3341,$C$2:$C$9999))/COUNT($C$2:$C$9999)*100</f>
        <v>40.66193853427896</v>
      </c>
    </row>
    <row r="3342" spans="1:6" x14ac:dyDescent="0.25">
      <c r="A3342" s="11" t="s">
        <v>4966</v>
      </c>
      <c r="B3342" s="6">
        <v>101.67440000000001</v>
      </c>
      <c r="C3342" s="6">
        <v>5.91083333</v>
      </c>
      <c r="D3342" s="6">
        <v>1.2263502900000001</v>
      </c>
      <c r="E3342" s="7">
        <v>62585.010132996715</v>
      </c>
      <c r="F3342" s="13">
        <f>(COUNT($C$2:$C$9999)-RANK(C3342,$C$2:$C$9999))/COUNT($C$2:$C$9999)*100</f>
        <v>20.957446808510639</v>
      </c>
    </row>
    <row r="3343" spans="1:6" x14ac:dyDescent="0.25">
      <c r="A3343" s="11" t="s">
        <v>4836</v>
      </c>
      <c r="B3343" s="6">
        <v>25.401</v>
      </c>
      <c r="C3343" s="6">
        <v>16.118857139999999</v>
      </c>
      <c r="D3343" s="6">
        <v>0.23400465000000001</v>
      </c>
      <c r="E3343" s="7">
        <v>44536.632873751085</v>
      </c>
      <c r="F3343" s="13">
        <f>(COUNT($C$2:$C$9999)-RANK(C3343,$C$2:$C$9999))/COUNT($C$2:$C$9999)*100</f>
        <v>36.867612293144205</v>
      </c>
    </row>
    <row r="3344" spans="1:6" x14ac:dyDescent="0.25">
      <c r="A3344" s="11" t="s">
        <v>4698</v>
      </c>
      <c r="B3344" s="6">
        <v>16.350000000000001</v>
      </c>
      <c r="C3344" s="6">
        <v>37.858347389999999</v>
      </c>
      <c r="D3344" s="6">
        <v>0.65888301000000005</v>
      </c>
      <c r="E3344" s="7">
        <v>311073.032692576</v>
      </c>
      <c r="F3344" s="13">
        <f>(COUNT($C$2:$C$9999)-RANK(C3344,$C$2:$C$9999))/COUNT($C$2:$C$9999)*100</f>
        <v>63.12056737588653</v>
      </c>
    </row>
    <row r="3345" spans="1:6" x14ac:dyDescent="0.25">
      <c r="A3345" s="11" t="s">
        <v>6240</v>
      </c>
      <c r="B3345" s="6">
        <v>7.29</v>
      </c>
      <c r="C3345" s="6">
        <v>-0.68119890999999999</v>
      </c>
      <c r="D3345" s="6">
        <v>5.2693034399999998</v>
      </c>
      <c r="E3345" s="7">
        <v>11782308.404908041</v>
      </c>
      <c r="F3345" s="13">
        <f>(COUNT($C$2:$C$9999)-RANK(C3345,$C$2:$C$9999))/COUNT($C$2:$C$9999)*100</f>
        <v>10.99290780141844</v>
      </c>
    </row>
    <row r="3346" spans="1:6" x14ac:dyDescent="0.25">
      <c r="A3346" s="11" t="s">
        <v>7212</v>
      </c>
      <c r="B3346" s="6">
        <v>3.62</v>
      </c>
      <c r="C3346" s="6">
        <v>109.24855491</v>
      </c>
      <c r="D3346" s="6">
        <v>4.1715087500000001</v>
      </c>
      <c r="E3346" s="7">
        <v>20662398.111126818</v>
      </c>
      <c r="F3346" s="13">
        <f>(COUNT($C$2:$C$9999)-RANK(C3346,$C$2:$C$9999))/COUNT($C$2:$C$9999)*100</f>
        <v>90.472813238770684</v>
      </c>
    </row>
    <row r="3347" spans="1:6" x14ac:dyDescent="0.25">
      <c r="A3347" s="11" t="s">
        <v>1095</v>
      </c>
      <c r="B3347" s="6">
        <v>60.93</v>
      </c>
      <c r="C3347" s="6">
        <v>33.706385779999998</v>
      </c>
      <c r="D3347" s="6">
        <v>1.69532119</v>
      </c>
      <c r="E3347" s="7">
        <v>33266165.062666867</v>
      </c>
      <c r="F3347" s="13">
        <f>(COUNT($C$2:$C$9999)-RANK(C3347,$C$2:$C$9999))/COUNT($C$2:$C$9999)*100</f>
        <v>59.00709219858156</v>
      </c>
    </row>
    <row r="3348" spans="1:6" x14ac:dyDescent="0.25">
      <c r="A3348" s="11" t="s">
        <v>5782</v>
      </c>
      <c r="B3348" s="6">
        <v>18.18</v>
      </c>
      <c r="C3348" s="6">
        <v>32.797662529999997</v>
      </c>
      <c r="D3348" s="6">
        <v>1.2450163599999999</v>
      </c>
      <c r="E3348" s="7">
        <v>621896.45247072203</v>
      </c>
      <c r="F3348" s="13">
        <f>(COUNT($C$2:$C$9999)-RANK(C3348,$C$2:$C$9999))/COUNT($C$2:$C$9999)*100</f>
        <v>58.014184397163113</v>
      </c>
    </row>
    <row r="3349" spans="1:6" x14ac:dyDescent="0.25">
      <c r="A3349" s="11" t="s">
        <v>6167</v>
      </c>
      <c r="B3349" s="6">
        <v>3.38</v>
      </c>
      <c r="C3349" s="6">
        <v>15.35836177</v>
      </c>
      <c r="D3349" s="6">
        <v>1.47754447</v>
      </c>
      <c r="E3349" s="7">
        <v>4090631.3178977263</v>
      </c>
      <c r="F3349" s="13">
        <f>(COUNT($C$2:$C$9999)-RANK(C3349,$C$2:$C$9999))/COUNT($C$2:$C$9999)*100</f>
        <v>35.685579196217496</v>
      </c>
    </row>
    <row r="3350" spans="1:6" x14ac:dyDescent="0.25">
      <c r="A3350" s="11" t="s">
        <v>4026</v>
      </c>
      <c r="B3350" s="6">
        <v>25.56</v>
      </c>
      <c r="C3350" s="6">
        <v>1.0276679799999999</v>
      </c>
      <c r="D3350" s="6">
        <v>0.22323391000000001</v>
      </c>
      <c r="E3350" s="7">
        <v>87110.709110280513</v>
      </c>
      <c r="F3350" s="13">
        <f>(COUNT($C$2:$C$9999)-RANK(C3350,$C$2:$C$9999))/COUNT($C$2:$C$9999)*100</f>
        <v>13.215130023640661</v>
      </c>
    </row>
    <row r="3351" spans="1:6" x14ac:dyDescent="0.25">
      <c r="A3351" s="11" t="s">
        <v>6676</v>
      </c>
      <c r="B3351" s="6">
        <v>10.515000000000001</v>
      </c>
      <c r="C3351" s="6">
        <v>10.68421053</v>
      </c>
      <c r="D3351" s="6">
        <v>2.4520548400000002</v>
      </c>
      <c r="E3351" s="7">
        <v>13872.6396644901</v>
      </c>
      <c r="F3351" s="13">
        <f>(COUNT($C$2:$C$9999)-RANK(C3351,$C$2:$C$9999))/COUNT($C$2:$C$9999)*100</f>
        <v>28.226950354609929</v>
      </c>
    </row>
    <row r="3352" spans="1:6" x14ac:dyDescent="0.25">
      <c r="A3352" s="11" t="s">
        <v>5236</v>
      </c>
      <c r="B3352" s="6">
        <v>41.17</v>
      </c>
      <c r="C3352" s="6">
        <v>0.66014669999999998</v>
      </c>
      <c r="D3352" s="6">
        <v>0</v>
      </c>
      <c r="E3352" s="7">
        <v>20487.209392000001</v>
      </c>
      <c r="F3352" s="13">
        <f>(COUNT($C$2:$C$9999)-RANK(C3352,$C$2:$C$9999))/COUNT($C$2:$C$9999)*100</f>
        <v>12.825059101654846</v>
      </c>
    </row>
    <row r="3353" spans="1:6" x14ac:dyDescent="0.25">
      <c r="A3353" s="11" t="s">
        <v>6343</v>
      </c>
      <c r="B3353" s="6">
        <v>6.42</v>
      </c>
      <c r="C3353" s="6">
        <v>34.591194969999997</v>
      </c>
      <c r="D3353" s="6">
        <v>2.04907891</v>
      </c>
      <c r="E3353" s="7">
        <v>626940.95589867304</v>
      </c>
      <c r="F3353" s="13">
        <f>(COUNT($C$2:$C$9999)-RANK(C3353,$C$2:$C$9999))/COUNT($C$2:$C$9999)*100</f>
        <v>60.035460992907794</v>
      </c>
    </row>
    <row r="3354" spans="1:6" x14ac:dyDescent="0.25">
      <c r="A3354" s="11" t="s">
        <v>4168</v>
      </c>
      <c r="B3354" s="6">
        <v>25.92</v>
      </c>
      <c r="C3354" s="6">
        <v>1.82675309</v>
      </c>
      <c r="D3354" s="6">
        <v>0.87090542000000004</v>
      </c>
      <c r="E3354" s="7">
        <v>36414.260051994039</v>
      </c>
      <c r="F3354" s="13">
        <f>(COUNT($C$2:$C$9999)-RANK(C3354,$C$2:$C$9999))/COUNT($C$2:$C$9999)*100</f>
        <v>14.326241134751774</v>
      </c>
    </row>
    <row r="3355" spans="1:6" x14ac:dyDescent="0.25">
      <c r="A3355" s="11" t="s">
        <v>4429</v>
      </c>
      <c r="B3355" s="6">
        <v>26.099900000000002</v>
      </c>
      <c r="C3355" s="6">
        <v>9.8480639700000001</v>
      </c>
      <c r="D3355" s="6">
        <v>0.53418109000000003</v>
      </c>
      <c r="E3355" s="7">
        <v>68621.536343617423</v>
      </c>
      <c r="F3355" s="13">
        <f>(COUNT($C$2:$C$9999)-RANK(C3355,$C$2:$C$9999))/COUNT($C$2:$C$9999)*100</f>
        <v>26.879432624113477</v>
      </c>
    </row>
    <row r="3356" spans="1:6" x14ac:dyDescent="0.25">
      <c r="A3356" s="11" t="s">
        <v>6443</v>
      </c>
      <c r="B3356" s="6">
        <v>10.06</v>
      </c>
      <c r="C3356" s="6">
        <v>49.479940560000003</v>
      </c>
      <c r="D3356" s="6">
        <v>1.8661377800000001</v>
      </c>
      <c r="E3356" s="7">
        <v>231802.253829113</v>
      </c>
      <c r="F3356" s="13">
        <f>(COUNT($C$2:$C$9999)-RANK(C3356,$C$2:$C$9999))/COUNT($C$2:$C$9999)*100</f>
        <v>72.765957446808514</v>
      </c>
    </row>
    <row r="3357" spans="1:6" x14ac:dyDescent="0.25">
      <c r="A3357" s="11" t="s">
        <v>4295</v>
      </c>
      <c r="B3357" s="6">
        <v>25.722999999999999</v>
      </c>
      <c r="C3357" s="6">
        <v>8.5989209999999996E-2</v>
      </c>
      <c r="D3357" s="6">
        <v>0.36321204000000001</v>
      </c>
      <c r="E3357" s="7">
        <v>32388.001145913804</v>
      </c>
      <c r="F3357" s="13">
        <f>(COUNT($C$2:$C$9999)-RANK(C3357,$C$2:$C$9999))/COUNT($C$2:$C$9999)*100</f>
        <v>12.104018912529551</v>
      </c>
    </row>
    <row r="3358" spans="1:6" x14ac:dyDescent="0.25">
      <c r="A3358" s="11" t="s">
        <v>1173</v>
      </c>
      <c r="B3358" s="6">
        <v>108.22</v>
      </c>
      <c r="C3358" s="6">
        <v>78.905604229999994</v>
      </c>
      <c r="D3358" s="6">
        <v>3.67799736</v>
      </c>
      <c r="E3358" s="7">
        <v>83882198.209170997</v>
      </c>
      <c r="F3358" s="13">
        <f>(COUNT($C$2:$C$9999)-RANK(C3358,$C$2:$C$9999))/COUNT($C$2:$C$9999)*100</f>
        <v>84.881796690307326</v>
      </c>
    </row>
    <row r="3359" spans="1:6" x14ac:dyDescent="0.25">
      <c r="A3359" s="11" t="s">
        <v>2418</v>
      </c>
      <c r="B3359" s="6">
        <v>408.14</v>
      </c>
      <c r="C3359" s="6">
        <v>20.267562470000001</v>
      </c>
      <c r="D3359" s="6">
        <v>3.3967603</v>
      </c>
      <c r="E3359" s="7">
        <v>12730906.127898719</v>
      </c>
      <c r="F3359" s="13">
        <f>(COUNT($C$2:$C$9999)-RANK(C3359,$C$2:$C$9999))/COUNT($C$2:$C$9999)*100</f>
        <v>42.884160756501181</v>
      </c>
    </row>
    <row r="3360" spans="1:6" x14ac:dyDescent="0.25">
      <c r="A3360" s="11" t="s">
        <v>4035</v>
      </c>
      <c r="B3360" s="6">
        <v>13.59</v>
      </c>
      <c r="C3360" s="6">
        <v>32.844574780000002</v>
      </c>
      <c r="D3360" s="6">
        <v>3.8013596500000002</v>
      </c>
      <c r="E3360" s="7">
        <v>889140.71980975696</v>
      </c>
      <c r="F3360" s="13">
        <f>(COUNT($C$2:$C$9999)-RANK(C3360,$C$2:$C$9999))/COUNT($C$2:$C$9999)*100</f>
        <v>58.120567375886523</v>
      </c>
    </row>
    <row r="3361" spans="1:6" x14ac:dyDescent="0.25">
      <c r="A3361" s="11" t="s">
        <v>8271</v>
      </c>
      <c r="B3361" s="6">
        <v>10.130000000000001</v>
      </c>
      <c r="C3361" s="6">
        <v>-1.07421875</v>
      </c>
      <c r="D3361" s="6">
        <v>1.93837975</v>
      </c>
      <c r="E3361" s="7">
        <v>6701813.0894000344</v>
      </c>
      <c r="F3361" s="13">
        <f>(COUNT($C$2:$C$9999)-RANK(C3361,$C$2:$C$9999))/COUNT($C$2:$C$9999)*100</f>
        <v>10.673758865248226</v>
      </c>
    </row>
    <row r="3362" spans="1:6" x14ac:dyDescent="0.25">
      <c r="A3362" s="11" t="s">
        <v>8272</v>
      </c>
      <c r="B3362" s="6">
        <v>10.64</v>
      </c>
      <c r="C3362" s="6">
        <v>2.3076923100000002</v>
      </c>
      <c r="D3362" s="6">
        <v>1.6979579600000001</v>
      </c>
      <c r="E3362" s="7">
        <v>649096.28528754297</v>
      </c>
      <c r="F3362" s="13">
        <f>(COUNT($C$2:$C$9999)-RANK(C3362,$C$2:$C$9999))/COUNT($C$2:$C$9999)*100</f>
        <v>15.153664302600472</v>
      </c>
    </row>
    <row r="3363" spans="1:6" x14ac:dyDescent="0.25">
      <c r="A3363" s="11" t="s">
        <v>2501</v>
      </c>
      <c r="B3363" s="6">
        <v>11.42</v>
      </c>
      <c r="C3363" s="6">
        <v>13.51888668</v>
      </c>
      <c r="D3363" s="6">
        <v>4.5264128599999998</v>
      </c>
      <c r="E3363" s="7">
        <v>1371873.5778666278</v>
      </c>
      <c r="F3363" s="13">
        <f>(COUNT($C$2:$C$9999)-RANK(C3363,$C$2:$C$9999))/COUNT($C$2:$C$9999)*100</f>
        <v>32.600472813238774</v>
      </c>
    </row>
    <row r="3364" spans="1:6" x14ac:dyDescent="0.25">
      <c r="A3364" s="11" t="s">
        <v>7323</v>
      </c>
      <c r="B3364" s="6">
        <v>13.3</v>
      </c>
      <c r="C3364" s="6">
        <v>10.83333333</v>
      </c>
      <c r="D3364" s="6">
        <v>4.5081500200000004</v>
      </c>
      <c r="E3364" s="7">
        <v>468163.73793337774</v>
      </c>
      <c r="F3364" s="13">
        <f>(COUNT($C$2:$C$9999)-RANK(C3364,$C$2:$C$9999))/COUNT($C$2:$C$9999)*100</f>
        <v>28.392434988179673</v>
      </c>
    </row>
    <row r="3365" spans="1:6" x14ac:dyDescent="0.25">
      <c r="A3365" s="11" t="s">
        <v>344</v>
      </c>
      <c r="B3365" s="6">
        <v>0.23200000000000001</v>
      </c>
      <c r="C3365" s="6">
        <v>-45.02369668</v>
      </c>
      <c r="D3365" s="6">
        <v>9.9968496800000004</v>
      </c>
      <c r="E3365" s="7">
        <v>968627.30930917128</v>
      </c>
      <c r="F3365" s="13">
        <f>(COUNT($C$2:$C$9999)-RANK(C3365,$C$2:$C$9999))/COUNT($C$2:$C$9999)*100</f>
        <v>0.61465721040189125</v>
      </c>
    </row>
    <row r="3366" spans="1:6" x14ac:dyDescent="0.25">
      <c r="A3366" s="11" t="s">
        <v>5931</v>
      </c>
      <c r="B3366" s="6">
        <v>13.36</v>
      </c>
      <c r="C3366" s="6">
        <v>27.602674310000001</v>
      </c>
      <c r="D3366" s="6">
        <v>1.0735935400000001</v>
      </c>
      <c r="E3366" s="7">
        <v>1331709.0902667118</v>
      </c>
      <c r="F3366" s="13">
        <f>(COUNT($C$2:$C$9999)-RANK(C3366,$C$2:$C$9999))/COUNT($C$2:$C$9999)*100</f>
        <v>51.903073286052013</v>
      </c>
    </row>
    <row r="3367" spans="1:6" x14ac:dyDescent="0.25">
      <c r="A3367" s="11" t="s">
        <v>4491</v>
      </c>
      <c r="B3367" s="6">
        <v>48.12</v>
      </c>
      <c r="C3367" s="6">
        <v>13.1436633</v>
      </c>
      <c r="D3367" s="6">
        <v>0.39434848</v>
      </c>
      <c r="E3367" s="7">
        <v>1756776.4485149998</v>
      </c>
      <c r="F3367" s="13">
        <f>(COUNT($C$2:$C$9999)-RANK(C3367,$C$2:$C$9999))/COUNT($C$2:$C$9999)*100</f>
        <v>32.021276595744681</v>
      </c>
    </row>
    <row r="3368" spans="1:6" x14ac:dyDescent="0.25">
      <c r="A3368" s="11" t="s">
        <v>4660</v>
      </c>
      <c r="B3368" s="6">
        <v>47.92</v>
      </c>
      <c r="C3368" s="6">
        <v>17.163814179999999</v>
      </c>
      <c r="D3368" s="6">
        <v>0.43732824999999997</v>
      </c>
      <c r="E3368" s="7">
        <v>903030.38766645954</v>
      </c>
      <c r="F3368" s="13">
        <f>(COUNT($C$2:$C$9999)-RANK(C3368,$C$2:$C$9999))/COUNT($C$2:$C$9999)*100</f>
        <v>38.380614657210401</v>
      </c>
    </row>
    <row r="3369" spans="1:6" x14ac:dyDescent="0.25">
      <c r="A3369" s="11" t="s">
        <v>2023</v>
      </c>
      <c r="B3369" s="6">
        <v>68.78</v>
      </c>
      <c r="C3369" s="6">
        <v>28.512705530000002</v>
      </c>
      <c r="D3369" s="6">
        <v>1.79967203</v>
      </c>
      <c r="E3369" s="7">
        <v>12213741.515233103</v>
      </c>
      <c r="F3369" s="13">
        <f>(COUNT($C$2:$C$9999)-RANK(C3369,$C$2:$C$9999))/COUNT($C$2:$C$9999)*100</f>
        <v>52.943262411347511</v>
      </c>
    </row>
    <row r="3370" spans="1:6" x14ac:dyDescent="0.25">
      <c r="A3370" s="11" t="s">
        <v>7332</v>
      </c>
      <c r="B3370" s="6">
        <v>3.4</v>
      </c>
      <c r="C3370" s="6">
        <v>20.996441279999999</v>
      </c>
      <c r="D3370" s="6">
        <v>3.5949073500000002</v>
      </c>
      <c r="E3370" s="7">
        <v>82339.58143332343</v>
      </c>
      <c r="F3370" s="13">
        <f>(COUNT($C$2:$C$9999)-RANK(C3370,$C$2:$C$9999))/COUNT($C$2:$C$9999)*100</f>
        <v>43.995271867612296</v>
      </c>
    </row>
    <row r="3371" spans="1:6" x14ac:dyDescent="0.25">
      <c r="A3371" s="11" t="s">
        <v>3654</v>
      </c>
      <c r="B3371" s="6">
        <v>55.2</v>
      </c>
      <c r="C3371" s="6">
        <v>10.025911900000001</v>
      </c>
      <c r="D3371" s="6">
        <v>0.36825040999999997</v>
      </c>
      <c r="E3371" s="7">
        <v>3739745.2905585184</v>
      </c>
      <c r="F3371" s="13">
        <f>(COUNT($C$2:$C$9999)-RANK(C3371,$C$2:$C$9999))/COUNT($C$2:$C$9999)*100</f>
        <v>27.151300236406616</v>
      </c>
    </row>
    <row r="3372" spans="1:6" x14ac:dyDescent="0.25">
      <c r="A3372" s="11" t="s">
        <v>3191</v>
      </c>
      <c r="B3372" s="6">
        <v>28.144400000000001</v>
      </c>
      <c r="C3372" s="6">
        <v>76.522535410000003</v>
      </c>
      <c r="D3372" s="6">
        <v>1.2929840800000001</v>
      </c>
      <c r="E3372" s="7">
        <v>167833.96046436901</v>
      </c>
      <c r="F3372" s="13">
        <f>(COUNT($C$2:$C$9999)-RANK(C3372,$C$2:$C$9999))/COUNT($C$2:$C$9999)*100</f>
        <v>84.137115839243506</v>
      </c>
    </row>
    <row r="3373" spans="1:6" x14ac:dyDescent="0.25">
      <c r="A3373" s="11" t="s">
        <v>3160</v>
      </c>
      <c r="B3373" s="6">
        <v>2.85</v>
      </c>
      <c r="C3373" s="6">
        <v>27.23214286</v>
      </c>
      <c r="D3373" s="6">
        <v>3.1225285399999998</v>
      </c>
      <c r="E3373" s="7">
        <v>105706.66404651299</v>
      </c>
      <c r="F3373" s="13">
        <f>(COUNT($C$2:$C$9999)-RANK(C3373,$C$2:$C$9999))/COUNT($C$2:$C$9999)*100</f>
        <v>51.583924349881791</v>
      </c>
    </row>
    <row r="3374" spans="1:6" x14ac:dyDescent="0.25">
      <c r="A3374" s="11" t="s">
        <v>6314</v>
      </c>
      <c r="B3374" s="6">
        <v>44.706099999999999</v>
      </c>
      <c r="C3374" s="6">
        <v>21.154742550000002</v>
      </c>
      <c r="D3374" s="6">
        <v>0.92688985000000002</v>
      </c>
      <c r="E3374" s="7">
        <v>849827.77481000009</v>
      </c>
      <c r="F3374" s="13">
        <f>(COUNT($C$2:$C$9999)-RANK(C3374,$C$2:$C$9999))/COUNT($C$2:$C$9999)*100</f>
        <v>44.160756501182036</v>
      </c>
    </row>
    <row r="3375" spans="1:6" x14ac:dyDescent="0.25">
      <c r="A3375" s="11" t="s">
        <v>2914</v>
      </c>
      <c r="B3375" s="6">
        <v>14.425000000000001</v>
      </c>
      <c r="C3375" s="6">
        <v>153.96126760999999</v>
      </c>
      <c r="D3375" s="6">
        <v>7.2835656599999998</v>
      </c>
      <c r="E3375" s="7">
        <v>15013447.645251252</v>
      </c>
      <c r="F3375" s="13">
        <f>(COUNT($C$2:$C$9999)-RANK(C3375,$C$2:$C$9999))/COUNT($C$2:$C$9999)*100</f>
        <v>94.361702127659569</v>
      </c>
    </row>
    <row r="3376" spans="1:6" x14ac:dyDescent="0.25">
      <c r="A3376" s="11" t="s">
        <v>8273</v>
      </c>
      <c r="B3376" s="6">
        <v>10.02</v>
      </c>
      <c r="C3376" s="6"/>
      <c r="D3376" s="6">
        <v>0.84475283000000001</v>
      </c>
      <c r="E3376" s="7">
        <v>436949.7832256353</v>
      </c>
      <c r="F3376" s="13">
        <f>(COUNT($C$2:$C$9999)-RANK(C3376,$C$2:$C$9999))/COUNT($C$2:$C$9999)*100</f>
        <v>12.044917257683215</v>
      </c>
    </row>
    <row r="3377" spans="1:6" x14ac:dyDescent="0.25">
      <c r="A3377" s="11" t="s">
        <v>8274</v>
      </c>
      <c r="B3377" s="6">
        <v>10.35</v>
      </c>
      <c r="C3377" s="6">
        <v>4.5454545499999996</v>
      </c>
      <c r="D3377" s="6">
        <v>1.2062185000000001</v>
      </c>
      <c r="E3377" s="7">
        <v>45265.846291000002</v>
      </c>
      <c r="F3377" s="13">
        <f>(COUNT($C$2:$C$9999)-RANK(C3377,$C$2:$C$9999))/COUNT($C$2:$C$9999)*100</f>
        <v>18.782505910165483</v>
      </c>
    </row>
    <row r="3378" spans="1:6" x14ac:dyDescent="0.25">
      <c r="A3378" s="11" t="s">
        <v>2655</v>
      </c>
      <c r="B3378" s="6">
        <v>20.72</v>
      </c>
      <c r="C3378" s="6">
        <v>65.231259969999996</v>
      </c>
      <c r="D3378" s="6">
        <v>3.2280825000000002</v>
      </c>
      <c r="E3378" s="7">
        <v>11622019.024668338</v>
      </c>
      <c r="F3378" s="13">
        <f>(COUNT($C$2:$C$9999)-RANK(C3378,$C$2:$C$9999))/COUNT($C$2:$C$9999)*100</f>
        <v>80.319148936170208</v>
      </c>
    </row>
    <row r="3379" spans="1:6" x14ac:dyDescent="0.25">
      <c r="A3379" s="11" t="s">
        <v>585</v>
      </c>
      <c r="B3379" s="6">
        <v>62.17</v>
      </c>
      <c r="C3379" s="6">
        <v>-19.007295469999999</v>
      </c>
      <c r="D3379" s="6">
        <v>1.9179791799999999</v>
      </c>
      <c r="E3379" s="7">
        <v>587171484.34419942</v>
      </c>
      <c r="F3379" s="13">
        <f>(COUNT($C$2:$C$9999)-RANK(C3379,$C$2:$C$9999))/COUNT($C$2:$C$9999)*100</f>
        <v>3.3687943262411348</v>
      </c>
    </row>
    <row r="3380" spans="1:6" x14ac:dyDescent="0.25">
      <c r="A3380" s="11" t="s">
        <v>2718</v>
      </c>
      <c r="B3380" s="6">
        <v>5.21</v>
      </c>
      <c r="C3380" s="6">
        <v>-17.170111290000001</v>
      </c>
      <c r="D3380" s="6">
        <v>3.57654424</v>
      </c>
      <c r="E3380" s="7">
        <v>826677.35161520087</v>
      </c>
      <c r="F3380" s="13">
        <f>(COUNT($C$2:$C$9999)-RANK(C3380,$C$2:$C$9999))/COUNT($C$2:$C$9999)*100</f>
        <v>3.8652482269503547</v>
      </c>
    </row>
    <row r="3381" spans="1:6" x14ac:dyDescent="0.25">
      <c r="A3381" s="11" t="s">
        <v>5674</v>
      </c>
      <c r="B3381" s="6">
        <v>5.33</v>
      </c>
      <c r="C3381" s="6">
        <v>2.5</v>
      </c>
      <c r="D3381" s="6">
        <v>0.80516277000000003</v>
      </c>
      <c r="E3381" s="7">
        <v>1862713.3643815455</v>
      </c>
      <c r="F3381" s="13">
        <f>(COUNT($C$2:$C$9999)-RANK(C3381,$C$2:$C$9999))/COUNT($C$2:$C$9999)*100</f>
        <v>15.484633569739954</v>
      </c>
    </row>
    <row r="3382" spans="1:6" x14ac:dyDescent="0.25">
      <c r="A3382" s="11" t="s">
        <v>588</v>
      </c>
      <c r="B3382" s="6">
        <v>62.52</v>
      </c>
      <c r="C3382" s="6">
        <v>10.245106679999999</v>
      </c>
      <c r="D3382" s="6">
        <v>2.5279714200000001</v>
      </c>
      <c r="E3382" s="7">
        <v>217460246.38800001</v>
      </c>
      <c r="F3382" s="13">
        <f>(COUNT($C$2:$C$9999)-RANK(C3382,$C$2:$C$9999))/COUNT($C$2:$C$9999)*100</f>
        <v>27.612293144208039</v>
      </c>
    </row>
    <row r="3383" spans="1:6" x14ac:dyDescent="0.25">
      <c r="A3383" s="11" t="s">
        <v>3748</v>
      </c>
      <c r="B3383" s="6">
        <v>10.28</v>
      </c>
      <c r="C3383" s="6">
        <v>2.1198815899999999</v>
      </c>
      <c r="D3383" s="6">
        <v>1.1403836300000001</v>
      </c>
      <c r="E3383" s="7">
        <v>515131.11105383566</v>
      </c>
      <c r="F3383" s="13">
        <f>(COUNT($C$2:$C$9999)-RANK(C3383,$C$2:$C$9999))/COUNT($C$2:$C$9999)*100</f>
        <v>14.799054373522457</v>
      </c>
    </row>
    <row r="3384" spans="1:6" x14ac:dyDescent="0.25">
      <c r="A3384" s="11" t="s">
        <v>8709</v>
      </c>
      <c r="B3384" s="6">
        <v>11.1</v>
      </c>
      <c r="C3384" s="6">
        <v>7.2463768100000001</v>
      </c>
      <c r="D3384" s="6">
        <v>1.04013406</v>
      </c>
      <c r="E3384" s="7">
        <v>209021.86698733596</v>
      </c>
      <c r="F3384" s="13">
        <f>(COUNT($C$2:$C$9999)-RANK(C3384,$C$2:$C$9999))/COUNT($C$2:$C$9999)*100</f>
        <v>22.825059101654848</v>
      </c>
    </row>
    <row r="3385" spans="1:6" x14ac:dyDescent="0.25">
      <c r="A3385" s="11" t="s">
        <v>4444</v>
      </c>
      <c r="B3385" s="6">
        <v>10.220000000000001</v>
      </c>
      <c r="C3385" s="6">
        <v>8.1470037400000006</v>
      </c>
      <c r="D3385" s="6">
        <v>0.67440928</v>
      </c>
      <c r="E3385" s="7">
        <v>14611.801094626386</v>
      </c>
      <c r="F3385" s="13">
        <f>(COUNT($C$2:$C$9999)-RANK(C3385,$C$2:$C$9999))/COUNT($C$2:$C$9999)*100</f>
        <v>24.137115839243499</v>
      </c>
    </row>
    <row r="3386" spans="1:6" x14ac:dyDescent="0.25">
      <c r="A3386" s="11" t="s">
        <v>4796</v>
      </c>
      <c r="B3386" s="6">
        <v>23.2</v>
      </c>
      <c r="C3386" s="6">
        <v>9.9265576899999992</v>
      </c>
      <c r="D3386" s="6">
        <v>1</v>
      </c>
      <c r="E3386" s="7">
        <v>53021.011192211474</v>
      </c>
      <c r="F3386" s="13">
        <f>(COUNT($C$2:$C$9999)-RANK(C3386,$C$2:$C$9999))/COUNT($C$2:$C$9999)*100</f>
        <v>27.009456264775412</v>
      </c>
    </row>
    <row r="3387" spans="1:6" x14ac:dyDescent="0.25">
      <c r="A3387" s="11" t="s">
        <v>3528</v>
      </c>
      <c r="B3387" s="6">
        <v>24.05</v>
      </c>
      <c r="C3387" s="6">
        <v>10.67648412</v>
      </c>
      <c r="D3387" s="6">
        <v>1.4264811799999999</v>
      </c>
      <c r="E3387" s="7">
        <v>27349.388321786999</v>
      </c>
      <c r="F3387" s="13">
        <f>(COUNT($C$2:$C$9999)-RANK(C3387,$C$2:$C$9999))/COUNT($C$2:$C$9999)*100</f>
        <v>28.203309692671397</v>
      </c>
    </row>
    <row r="3388" spans="1:6" x14ac:dyDescent="0.25">
      <c r="A3388" s="11" t="s">
        <v>4613</v>
      </c>
      <c r="B3388" s="6">
        <v>22.97</v>
      </c>
      <c r="C3388" s="6">
        <v>2.5396074300000002</v>
      </c>
      <c r="D3388" s="6">
        <v>0.87843970000000005</v>
      </c>
      <c r="E3388" s="7">
        <v>22299.984449716369</v>
      </c>
      <c r="F3388" s="13">
        <f>(COUNT($C$2:$C$9999)-RANK(C3388,$C$2:$C$9999))/COUNT($C$2:$C$9999)*100</f>
        <v>15.591016548463358</v>
      </c>
    </row>
    <row r="3389" spans="1:6" x14ac:dyDescent="0.25">
      <c r="A3389" s="11" t="s">
        <v>5293</v>
      </c>
      <c r="B3389" s="6">
        <v>20.079999999999998</v>
      </c>
      <c r="C3389" s="6">
        <v>11.55555556</v>
      </c>
      <c r="D3389" s="6">
        <v>1.1668523399999999</v>
      </c>
      <c r="E3389" s="7">
        <v>23063.482415000002</v>
      </c>
      <c r="F3389" s="13">
        <f>(COUNT($C$2:$C$9999)-RANK(C3389,$C$2:$C$9999))/COUNT($C$2:$C$9999)*100</f>
        <v>29.550827423167846</v>
      </c>
    </row>
    <row r="3390" spans="1:6" x14ac:dyDescent="0.25">
      <c r="A3390" s="11" t="s">
        <v>5377</v>
      </c>
      <c r="B3390" s="6">
        <v>19.79</v>
      </c>
      <c r="C3390" s="6">
        <v>4.1578947399999997</v>
      </c>
      <c r="D3390" s="6">
        <v>0.45965012</v>
      </c>
      <c r="E3390" s="7">
        <v>24859.496351358142</v>
      </c>
      <c r="F3390" s="13">
        <f>(COUNT($C$2:$C$9999)-RANK(C3390,$C$2:$C$9999))/COUNT($C$2:$C$9999)*100</f>
        <v>18.215130023640665</v>
      </c>
    </row>
    <row r="3391" spans="1:6" x14ac:dyDescent="0.25">
      <c r="A3391" s="11" t="s">
        <v>2260</v>
      </c>
      <c r="B3391" s="6">
        <v>49.16</v>
      </c>
      <c r="C3391" s="6">
        <v>68.298527899999996</v>
      </c>
      <c r="D3391" s="6">
        <v>3.9599009999999999</v>
      </c>
      <c r="E3391" s="7">
        <v>27783204.213842358</v>
      </c>
      <c r="F3391" s="13">
        <f>(COUNT($C$2:$C$9999)-RANK(C3391,$C$2:$C$9999))/COUNT($C$2:$C$9999)*100</f>
        <v>81.442080378250594</v>
      </c>
    </row>
    <row r="3392" spans="1:6" x14ac:dyDescent="0.25">
      <c r="A3392" s="11" t="s">
        <v>2153</v>
      </c>
      <c r="B3392" s="6">
        <v>80.790000000000006</v>
      </c>
      <c r="C3392" s="6">
        <v>26.372595029999999</v>
      </c>
      <c r="D3392" s="6">
        <v>2.2044687399999998</v>
      </c>
      <c r="E3392" s="7">
        <v>40466699.10565152</v>
      </c>
      <c r="F3392" s="13">
        <f>(COUNT($C$2:$C$9999)-RANK(C3392,$C$2:$C$9999))/COUNT($C$2:$C$9999)*100</f>
        <v>50.638297872340424</v>
      </c>
    </row>
    <row r="3393" spans="1:6" x14ac:dyDescent="0.25">
      <c r="A3393" s="11" t="s">
        <v>4870</v>
      </c>
      <c r="B3393" s="6">
        <v>25.96</v>
      </c>
      <c r="C3393" s="6">
        <v>14.21029476</v>
      </c>
      <c r="D3393" s="6">
        <v>1.1722967900000001</v>
      </c>
      <c r="E3393" s="7">
        <v>973284.43710966455</v>
      </c>
      <c r="F3393" s="13">
        <f>(COUNT($C$2:$C$9999)-RANK(C3393,$C$2:$C$9999))/COUNT($C$2:$C$9999)*100</f>
        <v>33.794326241134755</v>
      </c>
    </row>
    <row r="3394" spans="1:6" x14ac:dyDescent="0.25">
      <c r="A3394" s="11" t="s">
        <v>2128</v>
      </c>
      <c r="B3394" s="6">
        <v>7.64</v>
      </c>
      <c r="C3394" s="6">
        <v>61.181434600000003</v>
      </c>
      <c r="D3394" s="6">
        <v>2.84937</v>
      </c>
      <c r="E3394" s="7">
        <v>1140080.2196666917</v>
      </c>
      <c r="F3394" s="13">
        <f>(COUNT($C$2:$C$9999)-RANK(C3394,$C$2:$C$9999))/COUNT($C$2:$C$9999)*100</f>
        <v>78.557919621749406</v>
      </c>
    </row>
    <row r="3395" spans="1:6" x14ac:dyDescent="0.25">
      <c r="A3395" s="11" t="s">
        <v>5226</v>
      </c>
      <c r="B3395" s="6">
        <v>25.32</v>
      </c>
      <c r="C3395" s="6">
        <v>4.4123711300000004</v>
      </c>
      <c r="D3395" s="6">
        <v>0.81854362999999997</v>
      </c>
      <c r="E3395" s="7">
        <v>292204.63271602802</v>
      </c>
      <c r="F3395" s="13">
        <f>(COUNT($C$2:$C$9999)-RANK(C3395,$C$2:$C$9999))/COUNT($C$2:$C$9999)*100</f>
        <v>18.617021276595743</v>
      </c>
    </row>
    <row r="3396" spans="1:6" x14ac:dyDescent="0.25">
      <c r="A3396" s="11" t="s">
        <v>5347</v>
      </c>
      <c r="B3396" s="6">
        <v>24.99</v>
      </c>
      <c r="C3396" s="6">
        <v>4.1054802199999996</v>
      </c>
      <c r="D3396" s="6">
        <v>1.5381038899999999</v>
      </c>
      <c r="E3396" s="7">
        <v>105793.88575210322</v>
      </c>
      <c r="F3396" s="13">
        <f>(COUNT($C$2:$C$9999)-RANK(C3396,$C$2:$C$9999))/COUNT($C$2:$C$9999)*100</f>
        <v>18.167848699763596</v>
      </c>
    </row>
    <row r="3397" spans="1:6" x14ac:dyDescent="0.25">
      <c r="A3397" s="11" t="s">
        <v>2986</v>
      </c>
      <c r="B3397" s="6">
        <v>0.1206</v>
      </c>
      <c r="C3397" s="6">
        <v>-50.041425019999998</v>
      </c>
      <c r="D3397" s="6">
        <v>13.011141520000001</v>
      </c>
      <c r="E3397" s="7">
        <v>1410337.10312512</v>
      </c>
      <c r="F3397" s="13">
        <f>(COUNT($C$2:$C$9999)-RANK(C3397,$C$2:$C$9999))/COUNT($C$2:$C$9999)*100</f>
        <v>0.44917257683215134</v>
      </c>
    </row>
    <row r="3398" spans="1:6" x14ac:dyDescent="0.25">
      <c r="A3398" s="11" t="s">
        <v>6632</v>
      </c>
      <c r="B3398" s="6">
        <v>10.67</v>
      </c>
      <c r="C3398" s="6">
        <v>21.387940839999999</v>
      </c>
      <c r="D3398" s="6">
        <v>2.0440097000000002</v>
      </c>
      <c r="E3398" s="7">
        <v>18330.158352627361</v>
      </c>
      <c r="F3398" s="13">
        <f>(COUNT($C$2:$C$9999)-RANK(C3398,$C$2:$C$9999))/COUNT($C$2:$C$9999)*100</f>
        <v>44.432624113475178</v>
      </c>
    </row>
    <row r="3399" spans="1:6" x14ac:dyDescent="0.25">
      <c r="A3399" s="11" t="s">
        <v>3581</v>
      </c>
      <c r="B3399" s="6">
        <v>47.432000000000002</v>
      </c>
      <c r="C3399" s="6">
        <v>34.279259639999999</v>
      </c>
      <c r="D3399" s="6">
        <v>0.60264781999999995</v>
      </c>
      <c r="E3399" s="7">
        <v>160441.23610390801</v>
      </c>
      <c r="F3399" s="13">
        <f>(COUNT($C$2:$C$9999)-RANK(C3399,$C$2:$C$9999))/COUNT($C$2:$C$9999)*100</f>
        <v>59.763593380614651</v>
      </c>
    </row>
    <row r="3400" spans="1:6" x14ac:dyDescent="0.25">
      <c r="A3400" s="11" t="s">
        <v>3322</v>
      </c>
      <c r="B3400" s="6">
        <v>178.54</v>
      </c>
      <c r="C3400" s="6">
        <v>16.96036685</v>
      </c>
      <c r="D3400" s="6">
        <v>0.86378206000000002</v>
      </c>
      <c r="E3400" s="7">
        <v>1958304294.9652007</v>
      </c>
      <c r="F3400" s="13">
        <f>(COUNT($C$2:$C$9999)-RANK(C3400,$C$2:$C$9999))/COUNT($C$2:$C$9999)*100</f>
        <v>38.049645390070921</v>
      </c>
    </row>
    <row r="3401" spans="1:6" x14ac:dyDescent="0.25">
      <c r="A3401" s="11" t="s">
        <v>2052</v>
      </c>
      <c r="B3401" s="6">
        <v>9.4</v>
      </c>
      <c r="C3401" s="6">
        <v>21.134020620000001</v>
      </c>
      <c r="D3401" s="6">
        <v>3.2372997400000001</v>
      </c>
      <c r="E3401" s="7">
        <v>3669002.8210341185</v>
      </c>
      <c r="F3401" s="13">
        <f>(COUNT($C$2:$C$9999)-RANK(C3401,$C$2:$C$9999))/COUNT($C$2:$C$9999)*100</f>
        <v>44.137115839243499</v>
      </c>
    </row>
    <row r="3402" spans="1:6" x14ac:dyDescent="0.25">
      <c r="A3402" s="11" t="s">
        <v>3474</v>
      </c>
      <c r="B3402" s="6">
        <v>9.89</v>
      </c>
      <c r="C3402" s="6">
        <v>7.6169749700000002</v>
      </c>
      <c r="D3402" s="6">
        <v>0.86994826000000003</v>
      </c>
      <c r="E3402" s="7">
        <v>609896.58815468906</v>
      </c>
      <c r="F3402" s="13">
        <f>(COUNT($C$2:$C$9999)-RANK(C3402,$C$2:$C$9999))/COUNT($C$2:$C$9999)*100</f>
        <v>23.26241134751773</v>
      </c>
    </row>
    <row r="3403" spans="1:6" x14ac:dyDescent="0.25">
      <c r="A3403" s="11" t="s">
        <v>3311</v>
      </c>
      <c r="B3403" s="6">
        <v>18.940000000000001</v>
      </c>
      <c r="C3403" s="6">
        <v>16.841455889999999</v>
      </c>
      <c r="D3403" s="6">
        <v>0.84085350000000003</v>
      </c>
      <c r="E3403" s="7">
        <v>48276406.13393762</v>
      </c>
      <c r="F3403" s="13">
        <f>(COUNT($C$2:$C$9999)-RANK(C3403,$C$2:$C$9999))/COUNT($C$2:$C$9999)*100</f>
        <v>37.789598108747043</v>
      </c>
    </row>
    <row r="3404" spans="1:6" x14ac:dyDescent="0.25">
      <c r="A3404" s="11" t="s">
        <v>3856</v>
      </c>
      <c r="B3404" s="6">
        <v>9.98</v>
      </c>
      <c r="C3404" s="6">
        <v>0.80808080999999998</v>
      </c>
      <c r="D3404" s="6">
        <v>0.69594694999999995</v>
      </c>
      <c r="E3404" s="7">
        <v>713694.42621707311</v>
      </c>
      <c r="F3404" s="13">
        <f>(COUNT($C$2:$C$9999)-RANK(C3404,$C$2:$C$9999))/COUNT($C$2:$C$9999)*100</f>
        <v>12.943262411347517</v>
      </c>
    </row>
    <row r="3405" spans="1:6" x14ac:dyDescent="0.25">
      <c r="A3405" s="11" t="s">
        <v>8275</v>
      </c>
      <c r="B3405" s="6">
        <v>10.55</v>
      </c>
      <c r="C3405" s="6">
        <v>3.9408867000000001</v>
      </c>
      <c r="D3405" s="6">
        <v>1.2640079</v>
      </c>
      <c r="E3405" s="7">
        <v>122799.446742</v>
      </c>
      <c r="F3405" s="13">
        <f>(COUNT($C$2:$C$9999)-RANK(C3405,$C$2:$C$9999))/COUNT($C$2:$C$9999)*100</f>
        <v>17.884160756501181</v>
      </c>
    </row>
    <row r="3406" spans="1:6" x14ac:dyDescent="0.25">
      <c r="A3406" s="11" t="s">
        <v>166</v>
      </c>
      <c r="B3406" s="6">
        <v>2.61</v>
      </c>
      <c r="C3406" s="6">
        <v>40.322580649999999</v>
      </c>
      <c r="D3406" s="6">
        <v>3.8051278900000001</v>
      </c>
      <c r="E3406" s="7">
        <v>728365.33090000006</v>
      </c>
      <c r="F3406" s="13">
        <f>(COUNT($C$2:$C$9999)-RANK(C3406,$C$2:$C$9999))/COUNT($C$2:$C$9999)*100</f>
        <v>65.307328605200937</v>
      </c>
    </row>
    <row r="3407" spans="1:6" x14ac:dyDescent="0.25">
      <c r="A3407" s="11" t="s">
        <v>925</v>
      </c>
      <c r="B3407" s="6">
        <v>81.87</v>
      </c>
      <c r="C3407" s="6">
        <v>61.00294985</v>
      </c>
      <c r="D3407" s="6">
        <v>1.8330041699999999</v>
      </c>
      <c r="E3407" s="7">
        <v>35029540.051999733</v>
      </c>
      <c r="F3407" s="13">
        <f>(COUNT($C$2:$C$9999)-RANK(C3407,$C$2:$C$9999))/COUNT($C$2:$C$9999)*100</f>
        <v>78.510638297872333</v>
      </c>
    </row>
    <row r="3408" spans="1:6" x14ac:dyDescent="0.25">
      <c r="A3408" s="11" t="s">
        <v>4140</v>
      </c>
      <c r="B3408" s="6">
        <v>28.75</v>
      </c>
      <c r="C3408" s="6">
        <v>17.346938779999999</v>
      </c>
      <c r="D3408" s="6">
        <v>1.25286432</v>
      </c>
      <c r="E3408" s="7">
        <v>159766.23165404447</v>
      </c>
      <c r="F3408" s="13">
        <f>(COUNT($C$2:$C$9999)-RANK(C3408,$C$2:$C$9999))/COUNT($C$2:$C$9999)*100</f>
        <v>38.711583924349881</v>
      </c>
    </row>
    <row r="3409" spans="1:6" x14ac:dyDescent="0.25">
      <c r="A3409" s="11" t="s">
        <v>5160</v>
      </c>
      <c r="B3409" s="6">
        <v>23.192499999999999</v>
      </c>
      <c r="C3409" s="6">
        <v>4.8983468600000002</v>
      </c>
      <c r="D3409" s="6">
        <v>0.13927792999999999</v>
      </c>
      <c r="E3409" s="7">
        <v>28939.059874265</v>
      </c>
      <c r="F3409" s="13">
        <f>(COUNT($C$2:$C$9999)-RANK(C3409,$C$2:$C$9999))/COUNT($C$2:$C$9999)*100</f>
        <v>19.361702127659576</v>
      </c>
    </row>
    <row r="3410" spans="1:6" x14ac:dyDescent="0.25">
      <c r="A3410" s="11" t="s">
        <v>6754</v>
      </c>
      <c r="B3410" s="6">
        <v>28.015000000000001</v>
      </c>
      <c r="C3410" s="6">
        <v>49.095263439999997</v>
      </c>
      <c r="D3410" s="6">
        <v>1.6627306900000001</v>
      </c>
      <c r="E3410" s="7">
        <v>293462.20637414942</v>
      </c>
      <c r="F3410" s="13">
        <f>(COUNT($C$2:$C$9999)-RANK(C3410,$C$2:$C$9999))/COUNT($C$2:$C$9999)*100</f>
        <v>72.458628841607563</v>
      </c>
    </row>
    <row r="3411" spans="1:6" x14ac:dyDescent="0.25">
      <c r="A3411" s="11" t="s">
        <v>7159</v>
      </c>
      <c r="B3411" s="6">
        <v>31.64</v>
      </c>
      <c r="C3411" s="6">
        <v>-11.173498029999999</v>
      </c>
      <c r="D3411" s="6">
        <v>1.6678106399999999</v>
      </c>
      <c r="E3411" s="7">
        <v>4614679.9608885357</v>
      </c>
      <c r="F3411" s="13">
        <f>(COUNT($C$2:$C$9999)-RANK(C3411,$C$2:$C$9999))/COUNT($C$2:$C$9999)*100</f>
        <v>5.5673758865248226</v>
      </c>
    </row>
    <row r="3412" spans="1:6" x14ac:dyDescent="0.25">
      <c r="A3412" s="11" t="s">
        <v>6657</v>
      </c>
      <c r="B3412" s="6">
        <v>3.61</v>
      </c>
      <c r="C3412" s="6">
        <v>11.41975309</v>
      </c>
      <c r="D3412" s="6">
        <v>5.0577855400000002</v>
      </c>
      <c r="E3412" s="7">
        <v>321049.53709970531</v>
      </c>
      <c r="F3412" s="13">
        <f>(COUNT($C$2:$C$9999)-RANK(C3412,$C$2:$C$9999))/COUNT($C$2:$C$9999)*100</f>
        <v>29.408983451536642</v>
      </c>
    </row>
    <row r="3413" spans="1:6" x14ac:dyDescent="0.25">
      <c r="A3413" s="11" t="s">
        <v>2625</v>
      </c>
      <c r="B3413" s="6">
        <v>7.15</v>
      </c>
      <c r="C3413" s="6">
        <v>22.222222219999999</v>
      </c>
      <c r="D3413" s="6">
        <v>13.539513530000001</v>
      </c>
      <c r="E3413" s="7">
        <v>25029550.089066636</v>
      </c>
      <c r="F3413" s="13">
        <f>(COUNT($C$2:$C$9999)-RANK(C3413,$C$2:$C$9999))/COUNT($C$2:$C$9999)*100</f>
        <v>45.591016548463358</v>
      </c>
    </row>
    <row r="3414" spans="1:6" x14ac:dyDescent="0.25">
      <c r="A3414" s="11" t="s">
        <v>5020</v>
      </c>
      <c r="B3414" s="6">
        <v>9.43</v>
      </c>
      <c r="C3414" s="6">
        <v>43.531202440000001</v>
      </c>
      <c r="D3414" s="6">
        <v>1.8219115400000001</v>
      </c>
      <c r="E3414" s="7">
        <v>1437251.9319771358</v>
      </c>
      <c r="F3414" s="13">
        <f>(COUNT($C$2:$C$9999)-RANK(C3414,$C$2:$C$9999))/COUNT($C$2:$C$9999)*100</f>
        <v>68.392434988179673</v>
      </c>
    </row>
    <row r="3415" spans="1:6" x14ac:dyDescent="0.25">
      <c r="A3415" s="11" t="s">
        <v>359</v>
      </c>
      <c r="B3415" s="6">
        <v>182.68</v>
      </c>
      <c r="C3415" s="6">
        <v>151.45216793</v>
      </c>
      <c r="D3415" s="6">
        <v>2.9286616900000002</v>
      </c>
      <c r="E3415" s="7">
        <v>40196202.287041612</v>
      </c>
      <c r="F3415" s="13">
        <f>(COUNT($C$2:$C$9999)-RANK(C3415,$C$2:$C$9999))/COUNT($C$2:$C$9999)*100</f>
        <v>94.137115839243506</v>
      </c>
    </row>
    <row r="3416" spans="1:6" x14ac:dyDescent="0.25">
      <c r="A3416" s="11" t="s">
        <v>2906</v>
      </c>
      <c r="B3416" s="6">
        <v>2.8</v>
      </c>
      <c r="C3416" s="6">
        <v>-2.0979021000000002</v>
      </c>
      <c r="D3416" s="6">
        <v>5.8827634</v>
      </c>
      <c r="E3416" s="7">
        <v>1788426.5056000098</v>
      </c>
      <c r="F3416" s="13">
        <f>(COUNT($C$2:$C$9999)-RANK(C3416,$C$2:$C$9999))/COUNT($C$2:$C$9999)*100</f>
        <v>10.035460992907803</v>
      </c>
    </row>
    <row r="3417" spans="1:6" x14ac:dyDescent="0.25">
      <c r="A3417" s="11" t="s">
        <v>6472</v>
      </c>
      <c r="B3417" s="6">
        <v>18.3</v>
      </c>
      <c r="C3417" s="6">
        <v>30.620985009999998</v>
      </c>
      <c r="D3417" s="6">
        <v>4.7085704499999999</v>
      </c>
      <c r="E3417" s="7">
        <v>419651.62075405096</v>
      </c>
      <c r="F3417" s="13">
        <f>(COUNT($C$2:$C$9999)-RANK(C3417,$C$2:$C$9999))/COUNT($C$2:$C$9999)*100</f>
        <v>55.413711583924353</v>
      </c>
    </row>
    <row r="3418" spans="1:6" x14ac:dyDescent="0.25">
      <c r="A3418" s="11" t="s">
        <v>7907</v>
      </c>
      <c r="B3418" s="6">
        <v>3.55</v>
      </c>
      <c r="C3418" s="6">
        <v>74.019607840000006</v>
      </c>
      <c r="D3418" s="6">
        <v>6.1068645000000004</v>
      </c>
      <c r="E3418" s="7">
        <v>1208925.4967999998</v>
      </c>
      <c r="F3418" s="13">
        <f>(COUNT($C$2:$C$9999)-RANK(C3418,$C$2:$C$9999))/COUNT($C$2:$C$9999)*100</f>
        <v>83.3451536643026</v>
      </c>
    </row>
    <row r="3419" spans="1:6" x14ac:dyDescent="0.25">
      <c r="A3419" s="11" t="s">
        <v>7258</v>
      </c>
      <c r="B3419" s="6">
        <v>13.6</v>
      </c>
      <c r="C3419" s="6">
        <v>53.153153150000001</v>
      </c>
      <c r="D3419" s="6">
        <v>4.5906665100000001</v>
      </c>
      <c r="E3419" s="7">
        <v>334211.52121933905</v>
      </c>
      <c r="F3419" s="13">
        <f>(COUNT($C$2:$C$9999)-RANK(C3419,$C$2:$C$9999))/COUNT($C$2:$C$9999)*100</f>
        <v>75.094562647754131</v>
      </c>
    </row>
    <row r="3420" spans="1:6" x14ac:dyDescent="0.25">
      <c r="A3420" s="11" t="s">
        <v>7333</v>
      </c>
      <c r="B3420" s="6">
        <v>12.4999</v>
      </c>
      <c r="C3420" s="6">
        <v>39.663687150000001</v>
      </c>
      <c r="D3420" s="6">
        <v>4.1806872100000003</v>
      </c>
      <c r="E3420" s="7">
        <v>412664.80624223198</v>
      </c>
      <c r="F3420" s="13">
        <f>(COUNT($C$2:$C$9999)-RANK(C3420,$C$2:$C$9999))/COUNT($C$2:$C$9999)*100</f>
        <v>64.751773049645394</v>
      </c>
    </row>
    <row r="3421" spans="1:6" x14ac:dyDescent="0.25">
      <c r="A3421" s="11" t="s">
        <v>7178</v>
      </c>
      <c r="B3421" s="6">
        <v>12.83</v>
      </c>
      <c r="C3421" s="6">
        <v>53.1026253</v>
      </c>
      <c r="D3421" s="6">
        <v>3.4046622599999998</v>
      </c>
      <c r="E3421" s="7">
        <v>223168.22510638315</v>
      </c>
      <c r="F3421" s="13">
        <f>(COUNT($C$2:$C$9999)-RANK(C3421,$C$2:$C$9999))/COUNT($C$2:$C$9999)*100</f>
        <v>75.035460992907801</v>
      </c>
    </row>
    <row r="3422" spans="1:6" x14ac:dyDescent="0.25">
      <c r="A3422" s="11" t="s">
        <v>7649</v>
      </c>
      <c r="B3422" s="6">
        <v>13.4</v>
      </c>
      <c r="C3422" s="6">
        <v>59.52380952</v>
      </c>
      <c r="D3422" s="6">
        <v>3.8781702</v>
      </c>
      <c r="E3422" s="7">
        <v>1056044.872541128</v>
      </c>
      <c r="F3422" s="13">
        <f>(COUNT($C$2:$C$9999)-RANK(C3422,$C$2:$C$9999))/COUNT($C$2:$C$9999)*100</f>
        <v>77.978723404255319</v>
      </c>
    </row>
    <row r="3423" spans="1:6" x14ac:dyDescent="0.25">
      <c r="A3423" s="11" t="s">
        <v>5446</v>
      </c>
      <c r="B3423" s="6">
        <v>24.85</v>
      </c>
      <c r="C3423" s="6">
        <v>50.241837969999999</v>
      </c>
      <c r="D3423" s="6">
        <v>1.71999054</v>
      </c>
      <c r="E3423" s="7">
        <v>144351.58953599998</v>
      </c>
      <c r="F3423" s="13">
        <f>(COUNT($C$2:$C$9999)-RANK(C3423,$C$2:$C$9999))/COUNT($C$2:$C$9999)*100</f>
        <v>73.250591016548455</v>
      </c>
    </row>
    <row r="3424" spans="1:6" x14ac:dyDescent="0.25">
      <c r="A3424" s="11" t="s">
        <v>5657</v>
      </c>
      <c r="B3424" s="6">
        <v>142.02000000000001</v>
      </c>
      <c r="C3424" s="6">
        <v>-25.35870079</v>
      </c>
      <c r="D3424" s="6">
        <v>2.1938313800000002</v>
      </c>
      <c r="E3424" s="7">
        <v>21461819.505909249</v>
      </c>
      <c r="F3424" s="13">
        <f>(COUNT($C$2:$C$9999)-RANK(C3424,$C$2:$C$9999))/COUNT($C$2:$C$9999)*100</f>
        <v>2.1513002364066192</v>
      </c>
    </row>
    <row r="3425" spans="1:6" x14ac:dyDescent="0.25">
      <c r="A3425" s="11" t="s">
        <v>6593</v>
      </c>
      <c r="B3425" s="6">
        <v>37.81</v>
      </c>
      <c r="C3425" s="6">
        <v>65.906099170000005</v>
      </c>
      <c r="D3425" s="6">
        <v>3.43961001</v>
      </c>
      <c r="E3425" s="7">
        <v>37835960.65329162</v>
      </c>
      <c r="F3425" s="13">
        <f>(COUNT($C$2:$C$9999)-RANK(C3425,$C$2:$C$9999))/COUNT($C$2:$C$9999)*100</f>
        <v>80.614657210401901</v>
      </c>
    </row>
    <row r="3426" spans="1:6" x14ac:dyDescent="0.25">
      <c r="A3426" s="11" t="s">
        <v>5419</v>
      </c>
      <c r="B3426" s="6">
        <v>11.38</v>
      </c>
      <c r="C3426" s="6">
        <v>37.939393940000002</v>
      </c>
      <c r="D3426" s="6">
        <v>1.73488391</v>
      </c>
      <c r="E3426" s="7">
        <v>631235.93039999041</v>
      </c>
      <c r="F3426" s="13">
        <f>(COUNT($C$2:$C$9999)-RANK(C3426,$C$2:$C$9999))/COUNT($C$2:$C$9999)*100</f>
        <v>63.215130023640661</v>
      </c>
    </row>
    <row r="3427" spans="1:6" x14ac:dyDescent="0.25">
      <c r="A3427" s="11" t="s">
        <v>7011</v>
      </c>
      <c r="B3427" s="6">
        <v>6.88</v>
      </c>
      <c r="C3427" s="6">
        <v>17.606837609999999</v>
      </c>
      <c r="D3427" s="6">
        <v>3.9095467300000002</v>
      </c>
      <c r="E3427" s="7">
        <v>882091.05838162231</v>
      </c>
      <c r="F3427" s="13">
        <f>(COUNT($C$2:$C$9999)-RANK(C3427,$C$2:$C$9999))/COUNT($C$2:$C$9999)*100</f>
        <v>39.078014184397162</v>
      </c>
    </row>
    <row r="3428" spans="1:6" x14ac:dyDescent="0.25">
      <c r="A3428" s="11" t="s">
        <v>8710</v>
      </c>
      <c r="B3428" s="6">
        <v>4.29</v>
      </c>
      <c r="C3428" s="6"/>
      <c r="D3428" s="6">
        <v>10.457175489999999</v>
      </c>
      <c r="E3428" s="7">
        <v>0</v>
      </c>
      <c r="F3428" s="13">
        <f>(COUNT($C$2:$C$9999)-RANK(C3428,$C$2:$C$9999))/COUNT($C$2:$C$9999)*100</f>
        <v>12.044917257683215</v>
      </c>
    </row>
    <row r="3429" spans="1:6" x14ac:dyDescent="0.25">
      <c r="A3429" s="11" t="s">
        <v>1334</v>
      </c>
      <c r="B3429" s="6">
        <v>13.87</v>
      </c>
      <c r="C3429" s="6">
        <v>19.465977609999999</v>
      </c>
      <c r="D3429" s="6">
        <v>2.9475867899999999</v>
      </c>
      <c r="E3429" s="7">
        <v>2824544.3627999998</v>
      </c>
      <c r="F3429" s="13">
        <f>(COUNT($C$2:$C$9999)-RANK(C3429,$C$2:$C$9999))/COUNT($C$2:$C$9999)*100</f>
        <v>42.056737588652481</v>
      </c>
    </row>
    <row r="3430" spans="1:6" x14ac:dyDescent="0.25">
      <c r="A3430" s="11" t="s">
        <v>3403</v>
      </c>
      <c r="B3430" s="6">
        <v>94.89</v>
      </c>
      <c r="C3430" s="6">
        <v>24.789584430000001</v>
      </c>
      <c r="D3430" s="6">
        <v>1.29967385</v>
      </c>
      <c r="E3430" s="7">
        <v>3968373.126235269</v>
      </c>
      <c r="F3430" s="13">
        <f>(COUNT($C$2:$C$9999)-RANK(C3430,$C$2:$C$9999))/COUNT($C$2:$C$9999)*100</f>
        <v>48.806146572104019</v>
      </c>
    </row>
    <row r="3431" spans="1:6" x14ac:dyDescent="0.25">
      <c r="A3431" s="11" t="s">
        <v>5861</v>
      </c>
      <c r="B3431" s="6">
        <v>15.997999999999999</v>
      </c>
      <c r="C3431" s="6">
        <v>31.887881289999999</v>
      </c>
      <c r="D3431" s="6">
        <v>1.4666874700000001</v>
      </c>
      <c r="E3431" s="7">
        <v>190649.39385161494</v>
      </c>
      <c r="F3431" s="13">
        <f>(COUNT($C$2:$C$9999)-RANK(C3431,$C$2:$C$9999))/COUNT($C$2:$C$9999)*100</f>
        <v>57.021276595744688</v>
      </c>
    </row>
    <row r="3432" spans="1:6" x14ac:dyDescent="0.25">
      <c r="A3432" s="11" t="s">
        <v>8009</v>
      </c>
      <c r="B3432" s="6">
        <v>46.561399999999999</v>
      </c>
      <c r="C3432" s="6">
        <v>5.2035319800000002</v>
      </c>
      <c r="D3432" s="6">
        <v>0.96045634999999996</v>
      </c>
      <c r="E3432" s="7">
        <v>27371.977966999999</v>
      </c>
      <c r="F3432" s="13">
        <f>(COUNT($C$2:$C$9999)-RANK(C3432,$C$2:$C$9999))/COUNT($C$2:$C$9999)*100</f>
        <v>19.810874704491727</v>
      </c>
    </row>
    <row r="3433" spans="1:6" x14ac:dyDescent="0.25">
      <c r="A3433" s="11" t="s">
        <v>4384</v>
      </c>
      <c r="B3433" s="6">
        <v>51.854999999999997</v>
      </c>
      <c r="C3433" s="6">
        <v>2.0365997600000001</v>
      </c>
      <c r="D3433" s="6">
        <v>8.6931519999999998E-2</v>
      </c>
      <c r="E3433" s="7">
        <v>144490.25972284007</v>
      </c>
      <c r="F3433" s="13">
        <f>(COUNT($C$2:$C$9999)-RANK(C3433,$C$2:$C$9999))/COUNT($C$2:$C$9999)*100</f>
        <v>14.645390070921986</v>
      </c>
    </row>
    <row r="3434" spans="1:6" x14ac:dyDescent="0.25">
      <c r="A3434" s="11" t="s">
        <v>280</v>
      </c>
      <c r="B3434" s="6">
        <v>7.48</v>
      </c>
      <c r="C3434" s="6">
        <v>26.351351350000002</v>
      </c>
      <c r="D3434" s="6">
        <v>4.1246686600000002</v>
      </c>
      <c r="E3434" s="7">
        <v>30303449.023738261</v>
      </c>
      <c r="F3434" s="13">
        <f>(COUNT($C$2:$C$9999)-RANK(C3434,$C$2:$C$9999))/COUNT($C$2:$C$9999)*100</f>
        <v>50.626477541371159</v>
      </c>
    </row>
    <row r="3435" spans="1:6" x14ac:dyDescent="0.25">
      <c r="A3435" s="11" t="s">
        <v>6257</v>
      </c>
      <c r="B3435" s="6">
        <v>9.3000000000000007</v>
      </c>
      <c r="C3435" s="6">
        <v>23.834886820000001</v>
      </c>
      <c r="D3435" s="6">
        <v>1.21221752</v>
      </c>
      <c r="E3435" s="7">
        <v>340805.84834113199</v>
      </c>
      <c r="F3435" s="13">
        <f>(COUNT($C$2:$C$9999)-RANK(C3435,$C$2:$C$9999))/COUNT($C$2:$C$9999)*100</f>
        <v>47.494089834515371</v>
      </c>
    </row>
    <row r="3436" spans="1:6" x14ac:dyDescent="0.25">
      <c r="A3436" s="11" t="s">
        <v>1093</v>
      </c>
      <c r="B3436" s="6">
        <v>32.81</v>
      </c>
      <c r="C3436" s="6">
        <v>83.193746509999997</v>
      </c>
      <c r="D3436" s="6">
        <v>2.1948678899999998</v>
      </c>
      <c r="E3436" s="7">
        <v>159387807.13886619</v>
      </c>
      <c r="F3436" s="13">
        <f>(COUNT($C$2:$C$9999)-RANK(C3436,$C$2:$C$9999))/COUNT($C$2:$C$9999)*100</f>
        <v>85.921985815602838</v>
      </c>
    </row>
    <row r="3437" spans="1:6" x14ac:dyDescent="0.25">
      <c r="A3437" s="11" t="s">
        <v>990</v>
      </c>
      <c r="B3437" s="6">
        <v>3.13</v>
      </c>
      <c r="C3437" s="6">
        <v>48.341232230000003</v>
      </c>
      <c r="D3437" s="6">
        <v>4.78772544</v>
      </c>
      <c r="E3437" s="7">
        <v>850803.94917994796</v>
      </c>
      <c r="F3437" s="13">
        <f>(COUNT($C$2:$C$9999)-RANK(C3437,$C$2:$C$9999))/COUNT($C$2:$C$9999)*100</f>
        <v>71.903073286052006</v>
      </c>
    </row>
    <row r="3438" spans="1:6" x14ac:dyDescent="0.25">
      <c r="A3438" s="11" t="s">
        <v>2042</v>
      </c>
      <c r="B3438" s="6">
        <v>30.46</v>
      </c>
      <c r="C3438" s="6">
        <v>68.847006649999997</v>
      </c>
      <c r="D3438" s="6">
        <v>3.5432244700000002</v>
      </c>
      <c r="E3438" s="7">
        <v>449721436.49818641</v>
      </c>
      <c r="F3438" s="13">
        <f>(COUNT($C$2:$C$9999)-RANK(C3438,$C$2:$C$9999))/COUNT($C$2:$C$9999)*100</f>
        <v>81.643026004728142</v>
      </c>
    </row>
    <row r="3439" spans="1:6" x14ac:dyDescent="0.25">
      <c r="A3439" s="11" t="s">
        <v>3097</v>
      </c>
      <c r="B3439" s="6">
        <v>37.22</v>
      </c>
      <c r="C3439" s="6">
        <v>84.075173100000001</v>
      </c>
      <c r="D3439" s="6">
        <v>1.68189861</v>
      </c>
      <c r="E3439" s="7">
        <v>23026925.422000125</v>
      </c>
      <c r="F3439" s="13">
        <f>(COUNT($C$2:$C$9999)-RANK(C3439,$C$2:$C$9999))/COUNT($C$2:$C$9999)*100</f>
        <v>86.052009456264784</v>
      </c>
    </row>
    <row r="3440" spans="1:6" x14ac:dyDescent="0.25">
      <c r="A3440" s="11" t="s">
        <v>3526</v>
      </c>
      <c r="B3440" s="6">
        <v>70.23</v>
      </c>
      <c r="C3440" s="6">
        <v>70.85969944</v>
      </c>
      <c r="D3440" s="6">
        <v>0.80697452000000003</v>
      </c>
      <c r="E3440" s="7">
        <v>524986.52052000002</v>
      </c>
      <c r="F3440" s="13">
        <f>(COUNT($C$2:$C$9999)-RANK(C3440,$C$2:$C$9999))/COUNT($C$2:$C$9999)*100</f>
        <v>82.304964539007102</v>
      </c>
    </row>
    <row r="3441" spans="1:6" x14ac:dyDescent="0.25">
      <c r="A3441" s="11" t="s">
        <v>387</v>
      </c>
      <c r="B3441" s="6">
        <v>4.25</v>
      </c>
      <c r="C3441" s="6">
        <v>30.76923077</v>
      </c>
      <c r="D3441" s="6">
        <v>6.5956113500000004</v>
      </c>
      <c r="E3441" s="7">
        <v>1708141.678103328</v>
      </c>
      <c r="F3441" s="13">
        <f>(COUNT($C$2:$C$9999)-RANK(C3441,$C$2:$C$9999))/COUNT($C$2:$C$9999)*100</f>
        <v>55.591016548463358</v>
      </c>
    </row>
    <row r="3442" spans="1:6" x14ac:dyDescent="0.25">
      <c r="A3442" s="11" t="s">
        <v>4641</v>
      </c>
      <c r="B3442" s="6">
        <v>4.07</v>
      </c>
      <c r="C3442" s="6">
        <v>35.666666669999998</v>
      </c>
      <c r="D3442" s="6">
        <v>3.8586589400000002</v>
      </c>
      <c r="E3442" s="7">
        <v>681144.91812867997</v>
      </c>
      <c r="F3442" s="13">
        <f>(COUNT($C$2:$C$9999)-RANK(C3442,$C$2:$C$9999))/COUNT($C$2:$C$9999)*100</f>
        <v>61.052009456264777</v>
      </c>
    </row>
    <row r="3443" spans="1:6" x14ac:dyDescent="0.25">
      <c r="A3443" s="11" t="s">
        <v>1456</v>
      </c>
      <c r="B3443" s="6">
        <v>9.39</v>
      </c>
      <c r="C3443" s="6">
        <v>235.35714286000001</v>
      </c>
      <c r="D3443" s="6">
        <v>6.5162045500000003</v>
      </c>
      <c r="E3443" s="7">
        <v>86349088.253999978</v>
      </c>
      <c r="F3443" s="13">
        <f>(COUNT($C$2:$C$9999)-RANK(C3443,$C$2:$C$9999))/COUNT($C$2:$C$9999)*100</f>
        <v>97.210401891252957</v>
      </c>
    </row>
    <row r="3444" spans="1:6" x14ac:dyDescent="0.25">
      <c r="A3444" s="11" t="s">
        <v>1476</v>
      </c>
      <c r="B3444" s="6">
        <v>48.89</v>
      </c>
      <c r="C3444" s="6">
        <v>22.808339610000001</v>
      </c>
      <c r="D3444" s="6">
        <v>2.7843042900000001</v>
      </c>
      <c r="E3444" s="7">
        <v>28094961.47375945</v>
      </c>
      <c r="F3444" s="13">
        <f>(COUNT($C$2:$C$9999)-RANK(C3444,$C$2:$C$9999))/COUNT($C$2:$C$9999)*100</f>
        <v>46.359338061465721</v>
      </c>
    </row>
    <row r="3445" spans="1:6" x14ac:dyDescent="0.25">
      <c r="A3445" s="11" t="s">
        <v>3829</v>
      </c>
      <c r="B3445" s="6">
        <v>111.3356</v>
      </c>
      <c r="C3445" s="6">
        <v>34.945208919999999</v>
      </c>
      <c r="D3445" s="6">
        <v>0.74583509999999997</v>
      </c>
      <c r="E3445" s="7">
        <v>2956298.8695884999</v>
      </c>
      <c r="F3445" s="13">
        <f>(COUNT($C$2:$C$9999)-RANK(C3445,$C$2:$C$9999))/COUNT($C$2:$C$9999)*100</f>
        <v>60.378250591016545</v>
      </c>
    </row>
    <row r="3446" spans="1:6" x14ac:dyDescent="0.25">
      <c r="A3446" s="11" t="s">
        <v>798</v>
      </c>
      <c r="B3446" s="6">
        <v>10.88</v>
      </c>
      <c r="C3446" s="6">
        <v>13.33333333</v>
      </c>
      <c r="D3446" s="6">
        <v>5.2621246900000003</v>
      </c>
      <c r="E3446" s="7">
        <v>27349344.554465782</v>
      </c>
      <c r="F3446" s="13">
        <f>(COUNT($C$2:$C$9999)-RANK(C3446,$C$2:$C$9999))/COUNT($C$2:$C$9999)*100</f>
        <v>32.31678486997636</v>
      </c>
    </row>
    <row r="3447" spans="1:6" x14ac:dyDescent="0.25">
      <c r="A3447" s="11" t="s">
        <v>3488</v>
      </c>
      <c r="B3447" s="6">
        <v>11.7</v>
      </c>
      <c r="C3447" s="6">
        <v>12.387612389999999</v>
      </c>
      <c r="D3447" s="6">
        <v>6.2386575500000001</v>
      </c>
      <c r="E3447" s="7">
        <v>766102.87763662369</v>
      </c>
      <c r="F3447" s="13">
        <f>(COUNT($C$2:$C$9999)-RANK(C3447,$C$2:$C$9999))/COUNT($C$2:$C$9999)*100</f>
        <v>30.839243498817964</v>
      </c>
    </row>
    <row r="3448" spans="1:6" x14ac:dyDescent="0.25">
      <c r="A3448" s="11" t="s">
        <v>7866</v>
      </c>
      <c r="B3448" s="6">
        <v>2.0299999999999998</v>
      </c>
      <c r="C3448" s="6">
        <v>24.539877300000001</v>
      </c>
      <c r="D3448" s="6">
        <v>5.0337735600000002</v>
      </c>
      <c r="E3448" s="7">
        <v>319468.29520000005</v>
      </c>
      <c r="F3448" s="13">
        <f>(COUNT($C$2:$C$9999)-RANK(C3448,$C$2:$C$9999))/COUNT($C$2:$C$9999)*100</f>
        <v>48.333333333333336</v>
      </c>
    </row>
    <row r="3449" spans="1:6" x14ac:dyDescent="0.25">
      <c r="A3449" s="11" t="s">
        <v>6803</v>
      </c>
      <c r="B3449" s="6">
        <v>19.32</v>
      </c>
      <c r="C3449" s="6">
        <v>126.76056337999999</v>
      </c>
      <c r="D3449" s="6">
        <v>4.60604294</v>
      </c>
      <c r="E3449" s="7">
        <v>355937.061700341</v>
      </c>
      <c r="F3449" s="13">
        <f>(COUNT($C$2:$C$9999)-RANK(C3449,$C$2:$C$9999))/COUNT($C$2:$C$9999)*100</f>
        <v>92.434988179669034</v>
      </c>
    </row>
    <row r="3450" spans="1:6" x14ac:dyDescent="0.25">
      <c r="A3450" s="11" t="s">
        <v>5132</v>
      </c>
      <c r="B3450" s="6">
        <v>24.012</v>
      </c>
      <c r="C3450" s="6">
        <v>5.8263552199999999</v>
      </c>
      <c r="D3450" s="6">
        <v>0.49346782</v>
      </c>
      <c r="E3450" s="7">
        <v>296083.22386449599</v>
      </c>
      <c r="F3450" s="13">
        <f>(COUNT($C$2:$C$9999)-RANK(C3450,$C$2:$C$9999))/COUNT($C$2:$C$9999)*100</f>
        <v>20.780141843971631</v>
      </c>
    </row>
    <row r="3451" spans="1:6" x14ac:dyDescent="0.25">
      <c r="A3451" s="11" t="s">
        <v>6373</v>
      </c>
      <c r="B3451" s="6">
        <v>14.29</v>
      </c>
      <c r="C3451" s="6">
        <v>69.112426040000003</v>
      </c>
      <c r="D3451" s="6">
        <v>3.7171169800000001</v>
      </c>
      <c r="E3451" s="7">
        <v>4488598.5394572252</v>
      </c>
      <c r="F3451" s="13">
        <f>(COUNT($C$2:$C$9999)-RANK(C3451,$C$2:$C$9999))/COUNT($C$2:$C$9999)*100</f>
        <v>81.702127659574458</v>
      </c>
    </row>
    <row r="3452" spans="1:6" x14ac:dyDescent="0.25">
      <c r="A3452" s="11" t="s">
        <v>5186</v>
      </c>
      <c r="B3452" s="6">
        <v>26.34</v>
      </c>
      <c r="C3452" s="6">
        <v>22.671385990000001</v>
      </c>
      <c r="D3452" s="6">
        <v>0.98920918000000002</v>
      </c>
      <c r="E3452" s="7">
        <v>299815.15567691298</v>
      </c>
      <c r="F3452" s="13">
        <f>(COUNT($C$2:$C$9999)-RANK(C3452,$C$2:$C$9999))/COUNT($C$2:$C$9999)*100</f>
        <v>46.15839243498818</v>
      </c>
    </row>
    <row r="3453" spans="1:6" x14ac:dyDescent="0.25">
      <c r="A3453" s="11" t="s">
        <v>1663</v>
      </c>
      <c r="B3453" s="6">
        <v>24.86</v>
      </c>
      <c r="C3453" s="6">
        <v>96.366508690000003</v>
      </c>
      <c r="D3453" s="6">
        <v>3.9065859700000001</v>
      </c>
      <c r="E3453" s="7">
        <v>7590341.1043721093</v>
      </c>
      <c r="F3453" s="13">
        <f>(COUNT($C$2:$C$9999)-RANK(C3453,$C$2:$C$9999))/COUNT($C$2:$C$9999)*100</f>
        <v>88.392434988179673</v>
      </c>
    </row>
    <row r="3454" spans="1:6" x14ac:dyDescent="0.25">
      <c r="A3454" s="11" t="s">
        <v>4243</v>
      </c>
      <c r="B3454" s="6">
        <v>26.63</v>
      </c>
      <c r="C3454" s="6">
        <v>13.030560270000001</v>
      </c>
      <c r="D3454" s="6">
        <v>1.4014178100000001</v>
      </c>
      <c r="E3454" s="7">
        <v>244769.23714569249</v>
      </c>
      <c r="F3454" s="13">
        <f>(COUNT($C$2:$C$9999)-RANK(C3454,$C$2:$C$9999))/COUNT($C$2:$C$9999)*100</f>
        <v>31.82033096926714</v>
      </c>
    </row>
    <row r="3455" spans="1:6" x14ac:dyDescent="0.25">
      <c r="A3455" s="11" t="s">
        <v>7227</v>
      </c>
      <c r="B3455" s="6">
        <v>20.0959</v>
      </c>
      <c r="C3455" s="6">
        <v>-18.757504340000001</v>
      </c>
      <c r="D3455" s="6">
        <v>1.1936284500000001</v>
      </c>
      <c r="E3455" s="7">
        <v>280649.60791126511</v>
      </c>
      <c r="F3455" s="13">
        <f>(COUNT($C$2:$C$9999)-RANK(C3455,$C$2:$C$9999))/COUNT($C$2:$C$9999)*100</f>
        <v>3.4278959810874707</v>
      </c>
    </row>
    <row r="3456" spans="1:6" x14ac:dyDescent="0.25">
      <c r="A3456" s="11" t="s">
        <v>389</v>
      </c>
      <c r="B3456" s="6">
        <v>2.3199999999999998</v>
      </c>
      <c r="C3456" s="6">
        <v>39.759036139999999</v>
      </c>
      <c r="D3456" s="6">
        <v>7.1906897699999996</v>
      </c>
      <c r="E3456" s="7">
        <v>1136641.1920157778</v>
      </c>
      <c r="F3456" s="13">
        <f>(COUNT($C$2:$C$9999)-RANK(C3456,$C$2:$C$9999))/COUNT($C$2:$C$9999)*100</f>
        <v>64.822695035460995</v>
      </c>
    </row>
    <row r="3457" spans="1:6" x14ac:dyDescent="0.25">
      <c r="A3457" s="11" t="s">
        <v>3467</v>
      </c>
      <c r="B3457" s="6">
        <v>8</v>
      </c>
      <c r="C3457" s="6">
        <v>18.518518520000001</v>
      </c>
      <c r="D3457" s="6">
        <v>2.8985921600000002</v>
      </c>
      <c r="E3457" s="7">
        <v>528952.24922758015</v>
      </c>
      <c r="F3457" s="13">
        <f>(COUNT($C$2:$C$9999)-RANK(C3457,$C$2:$C$9999))/COUNT($C$2:$C$9999)*100</f>
        <v>40.591016548463358</v>
      </c>
    </row>
    <row r="3458" spans="1:6" x14ac:dyDescent="0.25">
      <c r="A3458" s="11" t="s">
        <v>4305</v>
      </c>
      <c r="B3458" s="6">
        <v>8.69</v>
      </c>
      <c r="C3458" s="6">
        <v>21.958065510000001</v>
      </c>
      <c r="D3458" s="6">
        <v>0.28667790999999998</v>
      </c>
      <c r="E3458" s="7">
        <v>28786.233461708031</v>
      </c>
      <c r="F3458" s="13">
        <f>(COUNT($C$2:$C$9999)-RANK(C3458,$C$2:$C$9999))/COUNT($C$2:$C$9999)*100</f>
        <v>45.283687943262414</v>
      </c>
    </row>
    <row r="3459" spans="1:6" x14ac:dyDescent="0.25">
      <c r="A3459" s="11" t="s">
        <v>7923</v>
      </c>
      <c r="B3459" s="6">
        <v>4.6100000000000003</v>
      </c>
      <c r="C3459" s="6">
        <v>-15.87591241</v>
      </c>
      <c r="D3459" s="6">
        <v>8.2395400399999996</v>
      </c>
      <c r="E3459" s="7">
        <v>465053.0464813491</v>
      </c>
      <c r="F3459" s="13">
        <f>(COUNT($C$2:$C$9999)-RANK(C3459,$C$2:$C$9999))/COUNT($C$2:$C$9999)*100</f>
        <v>4.2434988179669029</v>
      </c>
    </row>
    <row r="3460" spans="1:6" x14ac:dyDescent="0.25">
      <c r="A3460" s="11" t="s">
        <v>2386</v>
      </c>
      <c r="B3460" s="6">
        <v>7.77</v>
      </c>
      <c r="C3460" s="6">
        <v>48</v>
      </c>
      <c r="D3460" s="6">
        <v>5.4836391300000003</v>
      </c>
      <c r="E3460" s="7">
        <v>1069560.8727626151</v>
      </c>
      <c r="F3460" s="13">
        <f>(COUNT($C$2:$C$9999)-RANK(C3460,$C$2:$C$9999))/COUNT($C$2:$C$9999)*100</f>
        <v>71.572104018912526</v>
      </c>
    </row>
    <row r="3461" spans="1:6" x14ac:dyDescent="0.25">
      <c r="A3461" s="11" t="s">
        <v>6296</v>
      </c>
      <c r="B3461" s="6">
        <v>16.7</v>
      </c>
      <c r="C3461" s="6">
        <v>51.81818182</v>
      </c>
      <c r="D3461" s="6">
        <v>4.0162623000000002</v>
      </c>
      <c r="E3461" s="7">
        <v>6882648.1586451475</v>
      </c>
      <c r="F3461" s="13">
        <f>(COUNT($C$2:$C$9999)-RANK(C3461,$C$2:$C$9999))/COUNT($C$2:$C$9999)*100</f>
        <v>74.208037825059108</v>
      </c>
    </row>
    <row r="3462" spans="1:6" x14ac:dyDescent="0.25">
      <c r="A3462" s="11" t="s">
        <v>5262</v>
      </c>
      <c r="B3462" s="6">
        <v>25.45</v>
      </c>
      <c r="C3462" s="6">
        <v>49.705882350000003</v>
      </c>
      <c r="D3462" s="6">
        <v>1.3075202100000001</v>
      </c>
      <c r="E3462" s="7">
        <v>359444.51370928111</v>
      </c>
      <c r="F3462" s="13">
        <f>(COUNT($C$2:$C$9999)-RANK(C3462,$C$2:$C$9999))/COUNT($C$2:$C$9999)*100</f>
        <v>72.907801418439718</v>
      </c>
    </row>
    <row r="3463" spans="1:6" x14ac:dyDescent="0.25">
      <c r="A3463" s="11" t="s">
        <v>5575</v>
      </c>
      <c r="B3463" s="6">
        <v>24.75</v>
      </c>
      <c r="C3463" s="6">
        <v>48.805050350000002</v>
      </c>
      <c r="D3463" s="6">
        <v>0.51504223000000005</v>
      </c>
      <c r="E3463" s="7">
        <v>431125.31262584223</v>
      </c>
      <c r="F3463" s="13">
        <f>(COUNT($C$2:$C$9999)-RANK(C3463,$C$2:$C$9999))/COUNT($C$2:$C$9999)*100</f>
        <v>72.234042553191486</v>
      </c>
    </row>
    <row r="3464" spans="1:6" x14ac:dyDescent="0.25">
      <c r="A3464" s="11" t="s">
        <v>3465</v>
      </c>
      <c r="B3464" s="6">
        <v>2.41</v>
      </c>
      <c r="C3464" s="6">
        <v>54.487179490000003</v>
      </c>
      <c r="D3464" s="6">
        <v>10.38738246</v>
      </c>
      <c r="E3464" s="7">
        <v>363355.28751667484</v>
      </c>
      <c r="F3464" s="13">
        <f>(COUNT($C$2:$C$9999)-RANK(C3464,$C$2:$C$9999))/COUNT($C$2:$C$9999)*100</f>
        <v>75.697399527186761</v>
      </c>
    </row>
    <row r="3465" spans="1:6" x14ac:dyDescent="0.25">
      <c r="A3465" s="11" t="s">
        <v>3961</v>
      </c>
      <c r="B3465" s="6">
        <v>50.95</v>
      </c>
      <c r="C3465" s="6">
        <v>-0.62414667000000001</v>
      </c>
      <c r="D3465" s="6">
        <v>0.33583560000000001</v>
      </c>
      <c r="E3465" s="7">
        <v>3039043.6790840169</v>
      </c>
      <c r="F3465" s="13">
        <f>(COUNT($C$2:$C$9999)-RANK(C3465,$C$2:$C$9999))/COUNT($C$2:$C$9999)*100</f>
        <v>11.040189125295509</v>
      </c>
    </row>
    <row r="3466" spans="1:6" x14ac:dyDescent="0.25">
      <c r="A3466" s="11" t="s">
        <v>40</v>
      </c>
      <c r="B3466" s="6">
        <v>14</v>
      </c>
      <c r="C3466" s="6">
        <v>217.46031746</v>
      </c>
      <c r="D3466" s="6">
        <v>5.22186488</v>
      </c>
      <c r="E3466" s="7">
        <v>15173298.441283744</v>
      </c>
      <c r="F3466" s="13">
        <f>(COUNT($C$2:$C$9999)-RANK(C3466,$C$2:$C$9999))/COUNT($C$2:$C$9999)*100</f>
        <v>96.820330969267147</v>
      </c>
    </row>
    <row r="3467" spans="1:6" x14ac:dyDescent="0.25">
      <c r="A3467" s="11" t="s">
        <v>3345</v>
      </c>
      <c r="B3467" s="6">
        <v>17.7865</v>
      </c>
      <c r="C3467" s="6">
        <v>45.433360589999999</v>
      </c>
      <c r="D3467" s="6">
        <v>2.0138512899999998</v>
      </c>
      <c r="E3467" s="7">
        <v>748432.83900649671</v>
      </c>
      <c r="F3467" s="13">
        <f>(COUNT($C$2:$C$9999)-RANK(C3467,$C$2:$C$9999))/COUNT($C$2:$C$9999)*100</f>
        <v>69.763593380614651</v>
      </c>
    </row>
    <row r="3468" spans="1:6" x14ac:dyDescent="0.25">
      <c r="A3468" s="11" t="s">
        <v>119</v>
      </c>
      <c r="B3468" s="6">
        <v>3.32</v>
      </c>
      <c r="C3468" s="6">
        <v>55.503512880000002</v>
      </c>
      <c r="D3468" s="6">
        <v>4.6117159599999997</v>
      </c>
      <c r="E3468" s="7">
        <v>3456566.5323833749</v>
      </c>
      <c r="F3468" s="13">
        <f>(COUNT($C$2:$C$9999)-RANK(C3468,$C$2:$C$9999))/COUNT($C$2:$C$9999)*100</f>
        <v>76.252955082742318</v>
      </c>
    </row>
    <row r="3469" spans="1:6" x14ac:dyDescent="0.25">
      <c r="A3469" s="11" t="s">
        <v>5914</v>
      </c>
      <c r="B3469" s="6">
        <v>37.39</v>
      </c>
      <c r="C3469" s="6">
        <v>21.990212069999998</v>
      </c>
      <c r="D3469" s="6">
        <v>1.2531977000000001</v>
      </c>
      <c r="E3469" s="7">
        <v>4472287.8366399044</v>
      </c>
      <c r="F3469" s="13">
        <f>(COUNT($C$2:$C$9999)-RANK(C3469,$C$2:$C$9999))/COUNT($C$2:$C$9999)*100</f>
        <v>45.354609929078016</v>
      </c>
    </row>
    <row r="3470" spans="1:6" x14ac:dyDescent="0.25">
      <c r="A3470" s="11" t="s">
        <v>452</v>
      </c>
      <c r="B3470" s="6">
        <v>197.75</v>
      </c>
      <c r="C3470" s="6">
        <v>133.58138435999999</v>
      </c>
      <c r="D3470" s="6">
        <v>3.1947424600000001</v>
      </c>
      <c r="E3470" s="7">
        <v>122697287.90283807</v>
      </c>
      <c r="F3470" s="13">
        <f>(COUNT($C$2:$C$9999)-RANK(C3470,$C$2:$C$9999))/COUNT($C$2:$C$9999)*100</f>
        <v>92.907801418439718</v>
      </c>
    </row>
    <row r="3471" spans="1:6" x14ac:dyDescent="0.25">
      <c r="A3471" s="11" t="s">
        <v>8276</v>
      </c>
      <c r="B3471" s="6">
        <v>9.77</v>
      </c>
      <c r="C3471" s="6">
        <v>0.20512821000000001</v>
      </c>
      <c r="D3471" s="6">
        <v>0.42338782000000003</v>
      </c>
      <c r="E3471" s="7">
        <v>350771.46983111155</v>
      </c>
      <c r="F3471" s="13">
        <f>(COUNT($C$2:$C$9999)-RANK(C3471,$C$2:$C$9999))/COUNT($C$2:$C$9999)*100</f>
        <v>12.23404255319149</v>
      </c>
    </row>
    <row r="3472" spans="1:6" x14ac:dyDescent="0.25">
      <c r="A3472" s="11" t="s">
        <v>8277</v>
      </c>
      <c r="B3472" s="6">
        <v>9.99</v>
      </c>
      <c r="C3472" s="6">
        <v>0.80726538999999997</v>
      </c>
      <c r="D3472" s="6">
        <v>6.0180539999999998E-2</v>
      </c>
      <c r="E3472" s="7">
        <v>138674.8612018461</v>
      </c>
      <c r="F3472" s="13">
        <f>(COUNT($C$2:$C$9999)-RANK(C3472,$C$2:$C$9999))/COUNT($C$2:$C$9999)*100</f>
        <v>12.93144208037825</v>
      </c>
    </row>
    <row r="3473" spans="1:6" x14ac:dyDescent="0.25">
      <c r="A3473" s="11" t="s">
        <v>3291</v>
      </c>
      <c r="B3473" s="6">
        <v>5.98</v>
      </c>
      <c r="C3473" s="6">
        <v>82.874617740000005</v>
      </c>
      <c r="D3473" s="6">
        <v>5.2769292400000003</v>
      </c>
      <c r="E3473" s="7">
        <v>856574.90686077869</v>
      </c>
      <c r="F3473" s="13">
        <f>(COUNT($C$2:$C$9999)-RANK(C3473,$C$2:$C$9999))/COUNT($C$2:$C$9999)*100</f>
        <v>85.803782505910164</v>
      </c>
    </row>
    <row r="3474" spans="1:6" x14ac:dyDescent="0.25">
      <c r="A3474" s="11" t="s">
        <v>6146</v>
      </c>
      <c r="B3474" s="6">
        <v>4.9800000000000004</v>
      </c>
      <c r="C3474" s="6">
        <v>31.05263158</v>
      </c>
      <c r="D3474" s="6">
        <v>1.5840666699999999</v>
      </c>
      <c r="E3474" s="7">
        <v>418403.03093559353</v>
      </c>
      <c r="F3474" s="13">
        <f>(COUNT($C$2:$C$9999)-RANK(C3474,$C$2:$C$9999))/COUNT($C$2:$C$9999)*100</f>
        <v>55.921985815602838</v>
      </c>
    </row>
    <row r="3475" spans="1:6" x14ac:dyDescent="0.25">
      <c r="A3475" s="11" t="s">
        <v>3993</v>
      </c>
      <c r="B3475" s="6">
        <v>25.89</v>
      </c>
      <c r="C3475" s="6">
        <v>8.3717036399999998</v>
      </c>
      <c r="D3475" s="6">
        <v>0.21325475999999999</v>
      </c>
      <c r="E3475" s="7">
        <v>56261.99408390899</v>
      </c>
      <c r="F3475" s="13">
        <f>(COUNT($C$2:$C$9999)-RANK(C3475,$C$2:$C$9999))/COUNT($C$2:$C$9999)*100</f>
        <v>24.562647754137114</v>
      </c>
    </row>
    <row r="3476" spans="1:6" x14ac:dyDescent="0.25">
      <c r="A3476" s="11" t="s">
        <v>1564</v>
      </c>
      <c r="B3476" s="6">
        <v>26.01</v>
      </c>
      <c r="C3476" s="6">
        <v>25.95641646</v>
      </c>
      <c r="D3476" s="6">
        <v>1.64563299</v>
      </c>
      <c r="E3476" s="7">
        <v>41620678.153737344</v>
      </c>
      <c r="F3476" s="13">
        <f>(COUNT($C$2:$C$9999)-RANK(C3476,$C$2:$C$9999))/COUNT($C$2:$C$9999)*100</f>
        <v>50.283687943262414</v>
      </c>
    </row>
    <row r="3477" spans="1:6" x14ac:dyDescent="0.25">
      <c r="A3477" s="11" t="s">
        <v>5942</v>
      </c>
      <c r="B3477" s="6">
        <v>25.45</v>
      </c>
      <c r="C3477" s="6">
        <v>11.32983377</v>
      </c>
      <c r="D3477" s="6">
        <v>3.6705478299999998</v>
      </c>
      <c r="E3477" s="7">
        <v>371732.77577357943</v>
      </c>
      <c r="F3477" s="13">
        <f>(COUNT($C$2:$C$9999)-RANK(C3477,$C$2:$C$9999))/COUNT($C$2:$C$9999)*100</f>
        <v>29.172576832151297</v>
      </c>
    </row>
    <row r="3478" spans="1:6" x14ac:dyDescent="0.25">
      <c r="A3478" s="11" t="s">
        <v>23</v>
      </c>
      <c r="B3478" s="6">
        <v>1.21</v>
      </c>
      <c r="C3478" s="6">
        <v>418.64552078999998</v>
      </c>
      <c r="D3478" s="6">
        <v>8.8818954300000001</v>
      </c>
      <c r="E3478" s="7">
        <v>27603924.273612604</v>
      </c>
      <c r="F3478" s="13">
        <f>(COUNT($C$2:$C$9999)-RANK(C3478,$C$2:$C$9999))/COUNT($C$2:$C$9999)*100</f>
        <v>99.113475177304963</v>
      </c>
    </row>
    <row r="3479" spans="1:6" x14ac:dyDescent="0.25">
      <c r="A3479" s="11" t="s">
        <v>2761</v>
      </c>
      <c r="B3479" s="6">
        <v>3.41</v>
      </c>
      <c r="C3479" s="6">
        <v>46.982758619999998</v>
      </c>
      <c r="D3479" s="6">
        <v>9.8838022900000002</v>
      </c>
      <c r="E3479" s="7">
        <v>24122163.411866654</v>
      </c>
      <c r="F3479" s="13">
        <f>(COUNT($C$2:$C$9999)-RANK(C3479,$C$2:$C$9999))/COUNT($C$2:$C$9999)*100</f>
        <v>70.839243498817979</v>
      </c>
    </row>
    <row r="3480" spans="1:6" x14ac:dyDescent="0.25">
      <c r="A3480" s="11" t="s">
        <v>642</v>
      </c>
      <c r="B3480" s="6">
        <v>39.71</v>
      </c>
      <c r="C3480" s="6">
        <v>15.40249927</v>
      </c>
      <c r="D3480" s="6">
        <v>3.8451606200000001</v>
      </c>
      <c r="E3480" s="7">
        <v>39921848.981522903</v>
      </c>
      <c r="F3480" s="13">
        <f>(COUNT($C$2:$C$9999)-RANK(C3480,$C$2:$C$9999))/COUNT($C$2:$C$9999)*100</f>
        <v>35.732860520094562</v>
      </c>
    </row>
    <row r="3481" spans="1:6" x14ac:dyDescent="0.25">
      <c r="A3481" s="11" t="s">
        <v>8711</v>
      </c>
      <c r="B3481" s="6">
        <v>9.76</v>
      </c>
      <c r="C3481" s="6"/>
      <c r="D3481" s="6">
        <v>0.64472339999999995</v>
      </c>
      <c r="E3481" s="7">
        <v>0</v>
      </c>
      <c r="F3481" s="13">
        <f>(COUNT($C$2:$C$9999)-RANK(C3481,$C$2:$C$9999))/COUNT($C$2:$C$9999)*100</f>
        <v>12.044917257683215</v>
      </c>
    </row>
    <row r="3482" spans="1:6" x14ac:dyDescent="0.25">
      <c r="A3482" s="11" t="s">
        <v>8278</v>
      </c>
      <c r="B3482" s="6">
        <v>10.039999999999999</v>
      </c>
      <c r="C3482" s="6"/>
      <c r="D3482" s="6">
        <v>0.59650449000000005</v>
      </c>
      <c r="E3482" s="7">
        <v>3055272.0565499999</v>
      </c>
      <c r="F3482" s="13">
        <f>(COUNT($C$2:$C$9999)-RANK(C3482,$C$2:$C$9999))/COUNT($C$2:$C$9999)*100</f>
        <v>12.044917257683215</v>
      </c>
    </row>
    <row r="3483" spans="1:6" x14ac:dyDescent="0.25">
      <c r="A3483" s="11" t="s">
        <v>4191</v>
      </c>
      <c r="B3483" s="6">
        <v>32.116900000000001</v>
      </c>
      <c r="C3483" s="6">
        <v>32.907783219999999</v>
      </c>
      <c r="D3483" s="6">
        <v>0.34238023000000001</v>
      </c>
      <c r="E3483" s="7">
        <v>49055.170572000003</v>
      </c>
      <c r="F3483" s="13">
        <f>(COUNT($C$2:$C$9999)-RANK(C3483,$C$2:$C$9999))/COUNT($C$2:$C$9999)*100</f>
        <v>58.20330969267139</v>
      </c>
    </row>
    <row r="3484" spans="1:6" x14ac:dyDescent="0.25">
      <c r="A3484" s="11" t="s">
        <v>3143</v>
      </c>
      <c r="B3484" s="6">
        <v>22.12</v>
      </c>
      <c r="C3484" s="6">
        <v>70.153846150000007</v>
      </c>
      <c r="D3484" s="6">
        <v>1.88824393</v>
      </c>
      <c r="E3484" s="7">
        <v>1752701.0714306294</v>
      </c>
      <c r="F3484" s="13">
        <f>(COUNT($C$2:$C$9999)-RANK(C3484,$C$2:$C$9999))/COUNT($C$2:$C$9999)*100</f>
        <v>82.04491725768321</v>
      </c>
    </row>
    <row r="3485" spans="1:6" x14ac:dyDescent="0.25">
      <c r="A3485" s="11" t="s">
        <v>8279</v>
      </c>
      <c r="B3485" s="6">
        <v>14.64</v>
      </c>
      <c r="C3485" s="6"/>
      <c r="D3485" s="6">
        <v>5.7899096800000001</v>
      </c>
      <c r="E3485" s="7">
        <v>18160212.78423338</v>
      </c>
      <c r="F3485" s="13">
        <f>(COUNT($C$2:$C$9999)-RANK(C3485,$C$2:$C$9999))/COUNT($C$2:$C$9999)*100</f>
        <v>12.044917257683215</v>
      </c>
    </row>
    <row r="3486" spans="1:6" x14ac:dyDescent="0.25">
      <c r="A3486" s="11" t="s">
        <v>8280</v>
      </c>
      <c r="B3486" s="6">
        <v>7.32</v>
      </c>
      <c r="C3486" s="6"/>
      <c r="D3486" s="6">
        <v>7.2126359899999999</v>
      </c>
      <c r="E3486" s="7">
        <v>99490.275967470719</v>
      </c>
      <c r="F3486" s="13">
        <f>(COUNT($C$2:$C$9999)-RANK(C3486,$C$2:$C$9999))/COUNT($C$2:$C$9999)*100</f>
        <v>12.044917257683215</v>
      </c>
    </row>
    <row r="3487" spans="1:6" x14ac:dyDescent="0.25">
      <c r="A3487" s="11" t="s">
        <v>3140</v>
      </c>
      <c r="B3487" s="6">
        <v>34.729999999999997</v>
      </c>
      <c r="C3487" s="6">
        <v>76.070975919999995</v>
      </c>
      <c r="D3487" s="6">
        <v>1.48129358</v>
      </c>
      <c r="E3487" s="7">
        <v>781155.23073478916</v>
      </c>
      <c r="F3487" s="13">
        <f>(COUNT($C$2:$C$9999)-RANK(C3487,$C$2:$C$9999))/COUNT($C$2:$C$9999)*100</f>
        <v>84.00709219858156</v>
      </c>
    </row>
    <row r="3488" spans="1:6" x14ac:dyDescent="0.25">
      <c r="A3488" s="11" t="s">
        <v>5144</v>
      </c>
      <c r="B3488" s="6">
        <v>17.73</v>
      </c>
      <c r="C3488" s="6">
        <v>22.191592010000001</v>
      </c>
      <c r="D3488" s="6">
        <v>1.4811262300000001</v>
      </c>
      <c r="E3488" s="7">
        <v>3078382.9346163431</v>
      </c>
      <c r="F3488" s="13">
        <f>(COUNT($C$2:$C$9999)-RANK(C3488,$C$2:$C$9999))/COUNT($C$2:$C$9999)*100</f>
        <v>45.543735224586293</v>
      </c>
    </row>
    <row r="3489" spans="1:6" x14ac:dyDescent="0.25">
      <c r="A3489" s="11" t="s">
        <v>2226</v>
      </c>
      <c r="B3489" s="6">
        <v>4.08</v>
      </c>
      <c r="C3489" s="6">
        <v>40.206185570000002</v>
      </c>
      <c r="D3489" s="6">
        <v>2.62577338</v>
      </c>
      <c r="E3489" s="7">
        <v>991175.12930616154</v>
      </c>
      <c r="F3489" s="13">
        <f>(COUNT($C$2:$C$9999)-RANK(C3489,$C$2:$C$9999))/COUNT($C$2:$C$9999)*100</f>
        <v>65.236406619385349</v>
      </c>
    </row>
    <row r="3490" spans="1:6" x14ac:dyDescent="0.25">
      <c r="A3490" s="11" t="s">
        <v>2530</v>
      </c>
      <c r="B3490" s="6">
        <v>10.01</v>
      </c>
      <c r="C3490" s="6">
        <v>405.55555556000002</v>
      </c>
      <c r="D3490" s="6">
        <v>11.018303169999999</v>
      </c>
      <c r="E3490" s="7">
        <v>95033195.167500019</v>
      </c>
      <c r="F3490" s="13">
        <f>(COUNT($C$2:$C$9999)-RANK(C3490,$C$2:$C$9999))/COUNT($C$2:$C$9999)*100</f>
        <v>99.054373522458633</v>
      </c>
    </row>
    <row r="3491" spans="1:6" x14ac:dyDescent="0.25">
      <c r="A3491" s="11" t="s">
        <v>7753</v>
      </c>
      <c r="B3491" s="6">
        <v>6.21</v>
      </c>
      <c r="C3491" s="6">
        <v>76.420454550000002</v>
      </c>
      <c r="D3491" s="6">
        <v>5.5336468700000001</v>
      </c>
      <c r="E3491" s="7">
        <v>9441360.3255333081</v>
      </c>
      <c r="F3491" s="13">
        <f>(COUNT($C$2:$C$9999)-RANK(C3491,$C$2:$C$9999))/COUNT($C$2:$C$9999)*100</f>
        <v>84.101654846335691</v>
      </c>
    </row>
    <row r="3492" spans="1:6" x14ac:dyDescent="0.25">
      <c r="A3492" s="11" t="s">
        <v>268</v>
      </c>
      <c r="B3492" s="6">
        <v>27.89</v>
      </c>
      <c r="C3492" s="6">
        <v>39.799498749999998</v>
      </c>
      <c r="D3492" s="6">
        <v>2.0437136599999999</v>
      </c>
      <c r="E3492" s="7">
        <v>495149901.46515113</v>
      </c>
      <c r="F3492" s="13">
        <f>(COUNT($C$2:$C$9999)-RANK(C3492,$C$2:$C$9999))/COUNT($C$2:$C$9999)*100</f>
        <v>64.858156028368796</v>
      </c>
    </row>
    <row r="3493" spans="1:6" x14ac:dyDescent="0.25">
      <c r="A3493" s="11" t="s">
        <v>645</v>
      </c>
      <c r="B3493" s="6">
        <v>34.869999999999997</v>
      </c>
      <c r="C3493" s="6">
        <v>45.473508549999998</v>
      </c>
      <c r="D3493" s="6">
        <v>2.2708479499999998</v>
      </c>
      <c r="E3493" s="7">
        <v>7304752.8045998858</v>
      </c>
      <c r="F3493" s="13">
        <f>(COUNT($C$2:$C$9999)-RANK(C3493,$C$2:$C$9999))/COUNT($C$2:$C$9999)*100</f>
        <v>69.810874704491724</v>
      </c>
    </row>
    <row r="3494" spans="1:6" x14ac:dyDescent="0.25">
      <c r="A3494" s="11" t="s">
        <v>5881</v>
      </c>
      <c r="B3494" s="6">
        <v>17.625</v>
      </c>
      <c r="C3494" s="6">
        <v>42.944038929999998</v>
      </c>
      <c r="D3494" s="6">
        <v>4.2201684500000001</v>
      </c>
      <c r="E3494" s="7">
        <v>3933811.3173724352</v>
      </c>
      <c r="F3494" s="13">
        <f>(COUNT($C$2:$C$9999)-RANK(C3494,$C$2:$C$9999))/COUNT($C$2:$C$9999)*100</f>
        <v>67.943262411347519</v>
      </c>
    </row>
    <row r="3495" spans="1:6" x14ac:dyDescent="0.25">
      <c r="A3495" s="11" t="s">
        <v>5120</v>
      </c>
      <c r="B3495" s="6">
        <v>25.17</v>
      </c>
      <c r="C3495" s="6">
        <v>36.054054049999998</v>
      </c>
      <c r="D3495" s="6">
        <v>0.59990094999999999</v>
      </c>
      <c r="E3495" s="7">
        <v>299049.41984577198</v>
      </c>
      <c r="F3495" s="13">
        <f>(COUNT($C$2:$C$9999)-RANK(C3495,$C$2:$C$9999))/COUNT($C$2:$C$9999)*100</f>
        <v>61.442080378250594</v>
      </c>
    </row>
    <row r="3496" spans="1:6" x14ac:dyDescent="0.25">
      <c r="A3496" s="11" t="s">
        <v>5993</v>
      </c>
      <c r="B3496" s="6">
        <v>25.045999999999999</v>
      </c>
      <c r="C3496" s="6">
        <v>38.69522602</v>
      </c>
      <c r="D3496" s="6">
        <v>1.064419</v>
      </c>
      <c r="E3496" s="7">
        <v>225767.36700434907</v>
      </c>
      <c r="F3496" s="13">
        <f>(COUNT($C$2:$C$9999)-RANK(C3496,$C$2:$C$9999))/COUNT($C$2:$C$9999)*100</f>
        <v>63.912529550827422</v>
      </c>
    </row>
    <row r="3497" spans="1:6" x14ac:dyDescent="0.25">
      <c r="A3497" s="11" t="s">
        <v>896</v>
      </c>
      <c r="B3497" s="6">
        <v>1458.42</v>
      </c>
      <c r="C3497" s="6">
        <v>32.839654609999997</v>
      </c>
      <c r="D3497" s="6">
        <v>1.74659681</v>
      </c>
      <c r="E3497" s="7">
        <v>2944701819.9272261</v>
      </c>
      <c r="F3497" s="13">
        <f>(COUNT($C$2:$C$9999)-RANK(C3497,$C$2:$C$9999))/COUNT($C$2:$C$9999)*100</f>
        <v>58.096926713947994</v>
      </c>
    </row>
    <row r="3498" spans="1:6" x14ac:dyDescent="0.25">
      <c r="A3498" s="11" t="s">
        <v>897</v>
      </c>
      <c r="B3498" s="6">
        <v>1455.6</v>
      </c>
      <c r="C3498" s="6">
        <v>33.211311430000002</v>
      </c>
      <c r="D3498" s="6">
        <v>1.7203832699999999</v>
      </c>
      <c r="E3498" s="7">
        <v>2858756328.1651659</v>
      </c>
      <c r="F3498" s="13">
        <f>(COUNT($C$2:$C$9999)-RANK(C3498,$C$2:$C$9999))/COUNT($C$2:$C$9999)*100</f>
        <v>58.522458628841612</v>
      </c>
    </row>
    <row r="3499" spans="1:6" x14ac:dyDescent="0.25">
      <c r="A3499" s="11" t="s">
        <v>2374</v>
      </c>
      <c r="B3499" s="6">
        <v>33.049999999999997</v>
      </c>
      <c r="C3499" s="6">
        <v>81.095890409999996</v>
      </c>
      <c r="D3499" s="6">
        <v>4.48358963</v>
      </c>
      <c r="E3499" s="7">
        <v>32758248.86437992</v>
      </c>
      <c r="F3499" s="13">
        <f>(COUNT($C$2:$C$9999)-RANK(C3499,$C$2:$C$9999))/COUNT($C$2:$C$9999)*100</f>
        <v>85.413711583924339</v>
      </c>
    </row>
    <row r="3500" spans="1:6" x14ac:dyDescent="0.25">
      <c r="A3500" s="11" t="s">
        <v>1353</v>
      </c>
      <c r="B3500" s="6">
        <v>3.6</v>
      </c>
      <c r="C3500" s="6">
        <v>16.883116879999999</v>
      </c>
      <c r="D3500" s="6">
        <v>4.1172842300000001</v>
      </c>
      <c r="E3500" s="7">
        <v>4061238.7296000123</v>
      </c>
      <c r="F3500" s="13">
        <f>(COUNT($C$2:$C$9999)-RANK(C3500,$C$2:$C$9999))/COUNT($C$2:$C$9999)*100</f>
        <v>37.919621749408982</v>
      </c>
    </row>
    <row r="3501" spans="1:6" x14ac:dyDescent="0.25">
      <c r="A3501" s="11" t="s">
        <v>894</v>
      </c>
      <c r="B3501" s="6">
        <v>11.35</v>
      </c>
      <c r="C3501" s="6">
        <v>11.38370952</v>
      </c>
      <c r="D3501" s="6">
        <v>6.3415229200000001</v>
      </c>
      <c r="E3501" s="7">
        <v>5610697.341748707</v>
      </c>
      <c r="F3501" s="13">
        <f>(COUNT($C$2:$C$9999)-RANK(C3501,$C$2:$C$9999))/COUNT($C$2:$C$9999)*100</f>
        <v>29.278959810874706</v>
      </c>
    </row>
    <row r="3502" spans="1:6" x14ac:dyDescent="0.25">
      <c r="A3502" s="11" t="s">
        <v>3589</v>
      </c>
      <c r="B3502" s="6">
        <v>27.895</v>
      </c>
      <c r="C3502" s="6">
        <v>-8.9541549999999998E-2</v>
      </c>
      <c r="D3502" s="6">
        <v>0.21504409999999999</v>
      </c>
      <c r="E3502" s="7">
        <v>133832950.62351578</v>
      </c>
      <c r="F3502" s="13">
        <f>(COUNT($C$2:$C$9999)-RANK(C3502,$C$2:$C$9999))/COUNT($C$2:$C$9999)*100</f>
        <v>11.796690307328605</v>
      </c>
    </row>
    <row r="3503" spans="1:6" x14ac:dyDescent="0.25">
      <c r="A3503" s="11" t="s">
        <v>8712</v>
      </c>
      <c r="B3503" s="6">
        <v>2.81</v>
      </c>
      <c r="C3503" s="6">
        <v>-37.276785709999999</v>
      </c>
      <c r="D3503" s="6">
        <v>14.10833074</v>
      </c>
      <c r="E3503" s="7">
        <v>410453.989041258</v>
      </c>
      <c r="F3503" s="13">
        <f>(COUNT($C$2:$C$9999)-RANK(C3503,$C$2:$C$9999))/COUNT($C$2:$C$9999)*100</f>
        <v>0.93380614657210392</v>
      </c>
    </row>
    <row r="3504" spans="1:6" x14ac:dyDescent="0.25">
      <c r="A3504" s="11" t="s">
        <v>8713</v>
      </c>
      <c r="B3504" s="6">
        <v>24.6662</v>
      </c>
      <c r="C3504" s="6"/>
      <c r="D3504" s="6">
        <v>0.43718753999999999</v>
      </c>
      <c r="E3504" s="7">
        <v>0</v>
      </c>
      <c r="F3504" s="13">
        <f>(COUNT($C$2:$C$9999)-RANK(C3504,$C$2:$C$9999))/COUNT($C$2:$C$9999)*100</f>
        <v>12.044917257683215</v>
      </c>
    </row>
    <row r="3505" spans="1:6" x14ac:dyDescent="0.25">
      <c r="A3505" s="11" t="s">
        <v>8281</v>
      </c>
      <c r="B3505" s="6">
        <v>12.31</v>
      </c>
      <c r="C3505" s="6">
        <v>1179.3451748099999</v>
      </c>
      <c r="D3505" s="6">
        <v>9.9520100800000009</v>
      </c>
      <c r="E3505" s="7">
        <v>12030341.585377429</v>
      </c>
      <c r="F3505" s="13">
        <f>(COUNT($C$2:$C$9999)-RANK(C3505,$C$2:$C$9999))/COUNT($C$2:$C$9999)*100</f>
        <v>99.905437352245869</v>
      </c>
    </row>
    <row r="3506" spans="1:6" x14ac:dyDescent="0.25">
      <c r="A3506" s="11" t="s">
        <v>1502</v>
      </c>
      <c r="B3506" s="6">
        <v>95.85</v>
      </c>
      <c r="C3506" s="6">
        <v>64.521112259999995</v>
      </c>
      <c r="D3506" s="6">
        <v>2.0451047500000001</v>
      </c>
      <c r="E3506" s="7">
        <v>83462522.277333006</v>
      </c>
      <c r="F3506" s="13">
        <f>(COUNT($C$2:$C$9999)-RANK(C3506,$C$2:$C$9999))/COUNT($C$2:$C$9999)*100</f>
        <v>80.011820330969257</v>
      </c>
    </row>
    <row r="3507" spans="1:6" x14ac:dyDescent="0.25">
      <c r="A3507" s="11" t="s">
        <v>1831</v>
      </c>
      <c r="B3507" s="6">
        <v>97.33</v>
      </c>
      <c r="C3507" s="6">
        <v>172.86234931000001</v>
      </c>
      <c r="D3507" s="6">
        <v>5.6411656700000004</v>
      </c>
      <c r="E3507" s="7">
        <v>16474690.723744497</v>
      </c>
      <c r="F3507" s="13">
        <f>(COUNT($C$2:$C$9999)-RANK(C3507,$C$2:$C$9999))/COUNT($C$2:$C$9999)*100</f>
        <v>95.248226950354606</v>
      </c>
    </row>
    <row r="3508" spans="1:6" x14ac:dyDescent="0.25">
      <c r="A3508" s="11" t="s">
        <v>3935</v>
      </c>
      <c r="B3508" s="6">
        <v>26.46</v>
      </c>
      <c r="C3508" s="6">
        <v>6.5646395499999999</v>
      </c>
      <c r="D3508" s="6">
        <v>1.0908607100000001</v>
      </c>
      <c r="E3508" s="7">
        <v>493308.60587679798</v>
      </c>
      <c r="F3508" s="13">
        <f>(COUNT($C$2:$C$9999)-RANK(C3508,$C$2:$C$9999))/COUNT($C$2:$C$9999)*100</f>
        <v>21.926713947990546</v>
      </c>
    </row>
    <row r="3509" spans="1:6" x14ac:dyDescent="0.25">
      <c r="A3509" s="11" t="s">
        <v>1591</v>
      </c>
      <c r="B3509" s="6">
        <v>14.03</v>
      </c>
      <c r="C3509" s="6">
        <v>23.07017544</v>
      </c>
      <c r="D3509" s="6">
        <v>2.3174253299999998</v>
      </c>
      <c r="E3509" s="7">
        <v>43471103.680799998</v>
      </c>
      <c r="F3509" s="13">
        <f>(COUNT($C$2:$C$9999)-RANK(C3509,$C$2:$C$9999))/COUNT($C$2:$C$9999)*100</f>
        <v>46.737588652482273</v>
      </c>
    </row>
    <row r="3510" spans="1:6" x14ac:dyDescent="0.25">
      <c r="A3510" s="11" t="s">
        <v>355</v>
      </c>
      <c r="B3510" s="6">
        <v>0.87339999999999995</v>
      </c>
      <c r="C3510" s="6">
        <v>189.20529801000001</v>
      </c>
      <c r="D3510" s="6">
        <v>4.6162429600000001</v>
      </c>
      <c r="E3510" s="7">
        <v>2481103.7826316501</v>
      </c>
      <c r="F3510" s="13">
        <f>(COUNT($C$2:$C$9999)-RANK(C3510,$C$2:$C$9999))/COUNT($C$2:$C$9999)*100</f>
        <v>95.93380614657211</v>
      </c>
    </row>
    <row r="3511" spans="1:6" x14ac:dyDescent="0.25">
      <c r="A3511" s="11" t="s">
        <v>7091</v>
      </c>
      <c r="B3511" s="6">
        <v>5.5</v>
      </c>
      <c r="C3511" s="6">
        <v>21.412803530000001</v>
      </c>
      <c r="D3511" s="6">
        <v>1.7301233199999999</v>
      </c>
      <c r="E3511" s="7">
        <v>1462744.9271855291</v>
      </c>
      <c r="F3511" s="13">
        <f>(COUNT($C$2:$C$9999)-RANK(C3511,$C$2:$C$9999))/COUNT($C$2:$C$9999)*100</f>
        <v>44.491725768321508</v>
      </c>
    </row>
    <row r="3512" spans="1:6" x14ac:dyDescent="0.25">
      <c r="A3512" s="11" t="s">
        <v>7826</v>
      </c>
      <c r="B3512" s="6">
        <v>7.49</v>
      </c>
      <c r="C3512" s="6">
        <v>180.52434457000001</v>
      </c>
      <c r="D3512" s="6">
        <v>9.6316975899999999</v>
      </c>
      <c r="E3512" s="7">
        <v>5900681.2096301941</v>
      </c>
      <c r="F3512" s="13">
        <f>(COUNT($C$2:$C$9999)-RANK(C3512,$C$2:$C$9999))/COUNT($C$2:$C$9999)*100</f>
        <v>95.60283687943263</v>
      </c>
    </row>
    <row r="3513" spans="1:6" x14ac:dyDescent="0.25">
      <c r="A3513" s="11" t="s">
        <v>1505</v>
      </c>
      <c r="B3513" s="6">
        <v>178.43</v>
      </c>
      <c r="C3513" s="6">
        <v>41.274742680000003</v>
      </c>
      <c r="D3513" s="6">
        <v>2.4461238199999999</v>
      </c>
      <c r="E3513" s="7">
        <v>311047833.27540004</v>
      </c>
      <c r="F3513" s="13">
        <f>(COUNT($C$2:$C$9999)-RANK(C3513,$C$2:$C$9999))/COUNT($C$2:$C$9999)*100</f>
        <v>66.38297872340425</v>
      </c>
    </row>
    <row r="3514" spans="1:6" x14ac:dyDescent="0.25">
      <c r="A3514" s="11" t="s">
        <v>2536</v>
      </c>
      <c r="B3514" s="6">
        <v>0.46949999999999997</v>
      </c>
      <c r="C3514" s="6">
        <v>-2.5529265300000001</v>
      </c>
      <c r="D3514" s="6">
        <v>11.34306258</v>
      </c>
      <c r="E3514" s="7">
        <v>2432728.8757303413</v>
      </c>
      <c r="F3514" s="13">
        <f>(COUNT($C$2:$C$9999)-RANK(C3514,$C$2:$C$9999))/COUNT($C$2:$C$9999)*100</f>
        <v>9.7163120567375891</v>
      </c>
    </row>
    <row r="3515" spans="1:6" x14ac:dyDescent="0.25">
      <c r="A3515" s="11" t="s">
        <v>7652</v>
      </c>
      <c r="B3515" s="6">
        <v>7.22</v>
      </c>
      <c r="C3515" s="6">
        <v>31.272727270000001</v>
      </c>
      <c r="D3515" s="6">
        <v>5.5534846299999998</v>
      </c>
      <c r="E3515" s="7">
        <v>320779.99214976473</v>
      </c>
      <c r="F3515" s="13">
        <f>(COUNT($C$2:$C$9999)-RANK(C3515,$C$2:$C$9999))/COUNT($C$2:$C$9999)*100</f>
        <v>56.193853427895981</v>
      </c>
    </row>
    <row r="3516" spans="1:6" x14ac:dyDescent="0.25">
      <c r="A3516" s="11" t="s">
        <v>1165</v>
      </c>
      <c r="B3516" s="6">
        <v>15.76</v>
      </c>
      <c r="C3516" s="6">
        <v>288.17733989999999</v>
      </c>
      <c r="D3516" s="6">
        <v>6.4945313200000001</v>
      </c>
      <c r="E3516" s="7">
        <v>7139516.4279999519</v>
      </c>
      <c r="F3516" s="13">
        <f>(COUNT($C$2:$C$9999)-RANK(C3516,$C$2:$C$9999))/COUNT($C$2:$C$9999)*100</f>
        <v>98.132387706855795</v>
      </c>
    </row>
    <row r="3517" spans="1:6" x14ac:dyDescent="0.25">
      <c r="A3517" s="11" t="s">
        <v>2847</v>
      </c>
      <c r="B3517" s="6">
        <v>7.5</v>
      </c>
      <c r="C3517" s="6">
        <v>-11.556603770000001</v>
      </c>
      <c r="D3517" s="6">
        <v>5.0352944300000004</v>
      </c>
      <c r="E3517" s="7">
        <v>713160.44149435603</v>
      </c>
      <c r="F3517" s="13">
        <f>(COUNT($C$2:$C$9999)-RANK(C3517,$C$2:$C$9999))/COUNT($C$2:$C$9999)*100</f>
        <v>5.3664302600472817</v>
      </c>
    </row>
    <row r="3518" spans="1:6" x14ac:dyDescent="0.25">
      <c r="A3518" s="11" t="s">
        <v>623</v>
      </c>
      <c r="B3518" s="6">
        <v>4.5599999999999996</v>
      </c>
      <c r="C3518" s="6">
        <v>99.126637549999998</v>
      </c>
      <c r="D3518" s="6">
        <v>3.7864459199999998</v>
      </c>
      <c r="E3518" s="7">
        <v>10440245.355110159</v>
      </c>
      <c r="F3518" s="13">
        <f>(COUNT($C$2:$C$9999)-RANK(C3518,$C$2:$C$9999))/COUNT($C$2:$C$9999)*100</f>
        <v>88.829787234042556</v>
      </c>
    </row>
    <row r="3519" spans="1:6" x14ac:dyDescent="0.25">
      <c r="A3519" s="11" t="s">
        <v>2215</v>
      </c>
      <c r="B3519" s="6">
        <v>18.350000000000001</v>
      </c>
      <c r="C3519" s="6">
        <v>224.77876105999999</v>
      </c>
      <c r="D3519" s="6">
        <v>5.0542811199999997</v>
      </c>
      <c r="E3519" s="7">
        <v>166515644.22456217</v>
      </c>
      <c r="F3519" s="13">
        <f>(COUNT($C$2:$C$9999)-RANK(C3519,$C$2:$C$9999))/COUNT($C$2:$C$9999)*100</f>
        <v>96.926713947990535</v>
      </c>
    </row>
    <row r="3520" spans="1:6" x14ac:dyDescent="0.25">
      <c r="A3520" s="11" t="s">
        <v>7510</v>
      </c>
      <c r="B3520" s="6">
        <v>9.36</v>
      </c>
      <c r="C3520" s="6">
        <v>57.84148398</v>
      </c>
      <c r="D3520" s="6">
        <v>8.0022808300000001</v>
      </c>
      <c r="E3520" s="7">
        <v>395142.40350375808</v>
      </c>
      <c r="F3520" s="13">
        <f>(COUNT($C$2:$C$9999)-RANK(C3520,$C$2:$C$9999))/COUNT($C$2:$C$9999)*100</f>
        <v>77.222222222222229</v>
      </c>
    </row>
    <row r="3521" spans="1:6" x14ac:dyDescent="0.25">
      <c r="A3521" s="11" t="s">
        <v>6455</v>
      </c>
      <c r="B3521" s="6">
        <v>53.999099999999999</v>
      </c>
      <c r="C3521" s="6">
        <v>25.026858069999999</v>
      </c>
      <c r="D3521" s="6">
        <v>1.29613467</v>
      </c>
      <c r="E3521" s="7">
        <v>746936.20210904512</v>
      </c>
      <c r="F3521" s="13">
        <f>(COUNT($C$2:$C$9999)-RANK(C3521,$C$2:$C$9999))/COUNT($C$2:$C$9999)*100</f>
        <v>49.148936170212764</v>
      </c>
    </row>
    <row r="3522" spans="1:6" x14ac:dyDescent="0.25">
      <c r="A3522" s="11" t="s">
        <v>2245</v>
      </c>
      <c r="B3522" s="6">
        <v>40.1</v>
      </c>
      <c r="C3522" s="6">
        <v>18.42882457</v>
      </c>
      <c r="D3522" s="6">
        <v>3.6277168899999999</v>
      </c>
      <c r="E3522" s="7">
        <v>22027819.069764256</v>
      </c>
      <c r="F3522" s="13">
        <f>(COUNT($C$2:$C$9999)-RANK(C3522,$C$2:$C$9999))/COUNT($C$2:$C$9999)*100</f>
        <v>40.342789598108745</v>
      </c>
    </row>
    <row r="3523" spans="1:6" x14ac:dyDescent="0.25">
      <c r="A3523" s="11" t="s">
        <v>5354</v>
      </c>
      <c r="B3523" s="6">
        <v>2.3199999999999998</v>
      </c>
      <c r="C3523" s="6">
        <v>68.115942029999999</v>
      </c>
      <c r="D3523" s="6">
        <v>2.2080663899999999</v>
      </c>
      <c r="E3523" s="7">
        <v>70525.257008</v>
      </c>
      <c r="F3523" s="13">
        <f>(COUNT($C$2:$C$9999)-RANK(C3523,$C$2:$C$9999))/COUNT($C$2:$C$9999)*100</f>
        <v>81.335697399527191</v>
      </c>
    </row>
    <row r="3524" spans="1:6" x14ac:dyDescent="0.25">
      <c r="A3524" s="11" t="s">
        <v>8714</v>
      </c>
      <c r="B3524" s="6">
        <v>13.05</v>
      </c>
      <c r="C3524" s="6"/>
      <c r="D3524" s="6">
        <v>14.021397350000001</v>
      </c>
      <c r="E3524" s="7">
        <v>0</v>
      </c>
      <c r="F3524" s="13">
        <f>(COUNT($C$2:$C$9999)-RANK(C3524,$C$2:$C$9999))/COUNT($C$2:$C$9999)*100</f>
        <v>12.044917257683215</v>
      </c>
    </row>
    <row r="3525" spans="1:6" x14ac:dyDescent="0.25">
      <c r="A3525" s="11" t="s">
        <v>657</v>
      </c>
      <c r="B3525" s="6">
        <v>16.72</v>
      </c>
      <c r="C3525" s="6">
        <v>168.81028939000001</v>
      </c>
      <c r="D3525" s="6">
        <v>3.7139158499999998</v>
      </c>
      <c r="E3525" s="7">
        <v>7636448.2193999998</v>
      </c>
      <c r="F3525" s="13">
        <f>(COUNT($C$2:$C$9999)-RANK(C3525,$C$2:$C$9999))/COUNT($C$2:$C$9999)*100</f>
        <v>95.035460992907801</v>
      </c>
    </row>
    <row r="3526" spans="1:6" x14ac:dyDescent="0.25">
      <c r="A3526" s="11" t="s">
        <v>1721</v>
      </c>
      <c r="B3526" s="6">
        <v>30.92</v>
      </c>
      <c r="C3526" s="6">
        <v>13.551230260000001</v>
      </c>
      <c r="D3526" s="6">
        <v>3.4894559799999998</v>
      </c>
      <c r="E3526" s="7">
        <v>1641707.7232854301</v>
      </c>
      <c r="F3526" s="13">
        <f>(COUNT($C$2:$C$9999)-RANK(C3526,$C$2:$C$9999))/COUNT($C$2:$C$9999)*100</f>
        <v>32.62411347517731</v>
      </c>
    </row>
    <row r="3527" spans="1:6" x14ac:dyDescent="0.25">
      <c r="A3527" s="11" t="s">
        <v>8715</v>
      </c>
      <c r="B3527" s="6">
        <v>9.9</v>
      </c>
      <c r="C3527" s="6"/>
      <c r="D3527" s="6">
        <v>0.18302378</v>
      </c>
      <c r="E3527" s="7">
        <v>0</v>
      </c>
      <c r="F3527" s="13">
        <f>(COUNT($C$2:$C$9999)-RANK(C3527,$C$2:$C$9999))/COUNT($C$2:$C$9999)*100</f>
        <v>12.044917257683215</v>
      </c>
    </row>
    <row r="3528" spans="1:6" x14ac:dyDescent="0.25">
      <c r="A3528" s="11" t="s">
        <v>8282</v>
      </c>
      <c r="B3528" s="6">
        <v>9.9600000000000009</v>
      </c>
      <c r="C3528" s="6"/>
      <c r="D3528" s="6">
        <v>0.22112582</v>
      </c>
      <c r="E3528" s="7">
        <v>80777.870060999994</v>
      </c>
      <c r="F3528" s="13">
        <f>(COUNT($C$2:$C$9999)-RANK(C3528,$C$2:$C$9999))/COUNT($C$2:$C$9999)*100</f>
        <v>12.044917257683215</v>
      </c>
    </row>
    <row r="3529" spans="1:6" x14ac:dyDescent="0.25">
      <c r="A3529" s="11" t="s">
        <v>7015</v>
      </c>
      <c r="B3529" s="6">
        <v>19.829999999999998</v>
      </c>
      <c r="C3529" s="6">
        <v>24.952741020000001</v>
      </c>
      <c r="D3529" s="6">
        <v>2.54990541</v>
      </c>
      <c r="E3529" s="7">
        <v>774346.98023420398</v>
      </c>
      <c r="F3529" s="13">
        <f>(COUNT($C$2:$C$9999)-RANK(C3529,$C$2:$C$9999))/COUNT($C$2:$C$9999)*100</f>
        <v>49.00709219858156</v>
      </c>
    </row>
    <row r="3530" spans="1:6" x14ac:dyDescent="0.25">
      <c r="A3530" s="11" t="s">
        <v>4648</v>
      </c>
      <c r="B3530" s="6">
        <v>25.666</v>
      </c>
      <c r="C3530" s="6">
        <v>18.411825499999999</v>
      </c>
      <c r="D3530" s="6">
        <v>0.72793821000000003</v>
      </c>
      <c r="E3530" s="7">
        <v>74640.63316658001</v>
      </c>
      <c r="F3530" s="13">
        <f>(COUNT($C$2:$C$9999)-RANK(C3530,$C$2:$C$9999))/COUNT($C$2:$C$9999)*100</f>
        <v>40.307328605200951</v>
      </c>
    </row>
    <row r="3531" spans="1:6" x14ac:dyDescent="0.25">
      <c r="A3531" s="11" t="s">
        <v>5640</v>
      </c>
      <c r="B3531" s="6">
        <v>6.8</v>
      </c>
      <c r="C3531" s="6">
        <v>30.76923077</v>
      </c>
      <c r="D3531" s="6">
        <v>1.2455227200000001</v>
      </c>
      <c r="E3531" s="7">
        <v>35081.613579690347</v>
      </c>
      <c r="F3531" s="13">
        <f>(COUNT($C$2:$C$9999)-RANK(C3531,$C$2:$C$9999))/COUNT($C$2:$C$9999)*100</f>
        <v>55.591016548463358</v>
      </c>
    </row>
    <row r="3532" spans="1:6" x14ac:dyDescent="0.25">
      <c r="A3532" s="11" t="s">
        <v>5990</v>
      </c>
      <c r="B3532" s="6">
        <v>17.07</v>
      </c>
      <c r="C3532" s="6">
        <v>-10.39370079</v>
      </c>
      <c r="D3532" s="6">
        <v>2.9185012700000001</v>
      </c>
      <c r="E3532" s="7">
        <v>29378945.066459678</v>
      </c>
      <c r="F3532" s="13">
        <f>(COUNT($C$2:$C$9999)-RANK(C3532,$C$2:$C$9999))/COUNT($C$2:$C$9999)*100</f>
        <v>5.7801418439716308</v>
      </c>
    </row>
    <row r="3533" spans="1:6" x14ac:dyDescent="0.25">
      <c r="A3533" s="11" t="s">
        <v>3628</v>
      </c>
      <c r="B3533" s="6">
        <v>64.03</v>
      </c>
      <c r="C3533" s="6">
        <v>60.311860770000003</v>
      </c>
      <c r="D3533" s="6">
        <v>1.2388827200000001</v>
      </c>
      <c r="E3533" s="7">
        <v>542852.45638144703</v>
      </c>
      <c r="F3533" s="13">
        <f>(COUNT($C$2:$C$9999)-RANK(C3533,$C$2:$C$9999))/COUNT($C$2:$C$9999)*100</f>
        <v>78.274231678486998</v>
      </c>
    </row>
    <row r="3534" spans="1:6" x14ac:dyDescent="0.25">
      <c r="A3534" s="11" t="s">
        <v>3231</v>
      </c>
      <c r="B3534" s="6">
        <v>54.76</v>
      </c>
      <c r="C3534" s="6">
        <v>69.693213510000007</v>
      </c>
      <c r="D3534" s="6">
        <v>3.3180510499999998</v>
      </c>
      <c r="E3534" s="7">
        <v>228814.87640302334</v>
      </c>
      <c r="F3534" s="13">
        <f>(COUNT($C$2:$C$9999)-RANK(C3534,$C$2:$C$9999))/COUNT($C$2:$C$9999)*100</f>
        <v>81.891252955082734</v>
      </c>
    </row>
    <row r="3535" spans="1:6" x14ac:dyDescent="0.25">
      <c r="A3535" s="11" t="s">
        <v>8283</v>
      </c>
      <c r="B3535" s="6">
        <v>1.6202000000000001</v>
      </c>
      <c r="C3535" s="6">
        <v>3.1974522300000001</v>
      </c>
      <c r="D3535" s="6">
        <v>9.1962326999999995</v>
      </c>
      <c r="E3535" s="7">
        <v>1250925.3505446597</v>
      </c>
      <c r="F3535" s="13">
        <f>(COUNT($C$2:$C$9999)-RANK(C3535,$C$2:$C$9999))/COUNT($C$2:$C$9999)*100</f>
        <v>16.631205673758863</v>
      </c>
    </row>
    <row r="3536" spans="1:6" x14ac:dyDescent="0.25">
      <c r="A3536" s="11" t="s">
        <v>7699</v>
      </c>
      <c r="B3536" s="6">
        <v>4.0419999999999998</v>
      </c>
      <c r="C3536" s="6">
        <v>82.895927599999993</v>
      </c>
      <c r="D3536" s="6">
        <v>5.0218890600000003</v>
      </c>
      <c r="E3536" s="7">
        <v>106310.88656880899</v>
      </c>
      <c r="F3536" s="13">
        <f>(COUNT($C$2:$C$9999)-RANK(C3536,$C$2:$C$9999))/COUNT($C$2:$C$9999)*100</f>
        <v>85.815602836879435</v>
      </c>
    </row>
    <row r="3537" spans="1:6" x14ac:dyDescent="0.25">
      <c r="A3537" s="11" t="s">
        <v>1032</v>
      </c>
      <c r="B3537" s="6">
        <v>94.93</v>
      </c>
      <c r="C3537" s="6">
        <v>32.657909449999998</v>
      </c>
      <c r="D3537" s="6">
        <v>1.6623830799999999</v>
      </c>
      <c r="E3537" s="7">
        <v>72848818.739871696</v>
      </c>
      <c r="F3537" s="13">
        <f>(COUNT($C$2:$C$9999)-RANK(C3537,$C$2:$C$9999))/COUNT($C$2:$C$9999)*100</f>
        <v>57.907801418439718</v>
      </c>
    </row>
    <row r="3538" spans="1:6" x14ac:dyDescent="0.25">
      <c r="A3538" s="11" t="s">
        <v>8284</v>
      </c>
      <c r="B3538" s="6">
        <v>53.805</v>
      </c>
      <c r="C3538" s="6">
        <v>18.408890849999999</v>
      </c>
      <c r="D3538" s="6">
        <v>0.12520602</v>
      </c>
      <c r="E3538" s="7">
        <v>7835.0275471389996</v>
      </c>
      <c r="F3538" s="13">
        <f>(COUNT($C$2:$C$9999)-RANK(C3538,$C$2:$C$9999))/COUNT($C$2:$C$9999)*100</f>
        <v>40.295508274231679</v>
      </c>
    </row>
    <row r="3539" spans="1:6" x14ac:dyDescent="0.25">
      <c r="A3539" s="11" t="s">
        <v>3780</v>
      </c>
      <c r="B3539" s="6">
        <v>27.73</v>
      </c>
      <c r="C3539" s="6">
        <v>5.5403949900000002</v>
      </c>
      <c r="D3539" s="6">
        <v>0.24473283000000001</v>
      </c>
      <c r="E3539" s="7">
        <v>244435.78438809272</v>
      </c>
      <c r="F3539" s="13">
        <f>(COUNT($C$2:$C$9999)-RANK(C3539,$C$2:$C$9999))/COUNT($C$2:$C$9999)*100</f>
        <v>20.390070921985814</v>
      </c>
    </row>
    <row r="3540" spans="1:6" x14ac:dyDescent="0.25">
      <c r="A3540" s="11" t="s">
        <v>3046</v>
      </c>
      <c r="B3540" s="6">
        <v>1.0900000000000001</v>
      </c>
      <c r="C3540" s="6">
        <v>263.33333333000002</v>
      </c>
      <c r="D3540" s="6">
        <v>24.048205360000001</v>
      </c>
      <c r="E3540" s="7">
        <v>808024.49845623667</v>
      </c>
      <c r="F3540" s="13">
        <f>(COUNT($C$2:$C$9999)-RANK(C3540,$C$2:$C$9999))/COUNT($C$2:$C$9999)*100</f>
        <v>97.813238770685587</v>
      </c>
    </row>
    <row r="3541" spans="1:6" x14ac:dyDescent="0.25">
      <c r="A3541" s="11" t="s">
        <v>8285</v>
      </c>
      <c r="B3541" s="6">
        <v>10.039999999999999</v>
      </c>
      <c r="C3541" s="6">
        <v>1.9289340100000001</v>
      </c>
      <c r="D3541" s="6">
        <v>0.62276772000000002</v>
      </c>
      <c r="E3541" s="7">
        <v>299267.34893273452</v>
      </c>
      <c r="F3541" s="13">
        <f>(COUNT($C$2:$C$9999)-RANK(C3541,$C$2:$C$9999))/COUNT($C$2:$C$9999)*100</f>
        <v>14.468085106382977</v>
      </c>
    </row>
    <row r="3542" spans="1:6" x14ac:dyDescent="0.25">
      <c r="A3542" s="11" t="s">
        <v>8286</v>
      </c>
      <c r="B3542" s="6">
        <v>10.86</v>
      </c>
      <c r="C3542" s="6">
        <v>7.5247524800000001</v>
      </c>
      <c r="D3542" s="6">
        <v>1.4113469199999999</v>
      </c>
      <c r="E3542" s="7">
        <v>228305.84824396388</v>
      </c>
      <c r="F3542" s="13">
        <f>(COUNT($C$2:$C$9999)-RANK(C3542,$C$2:$C$9999))/COUNT($C$2:$C$9999)*100</f>
        <v>23.167848699763592</v>
      </c>
    </row>
    <row r="3543" spans="1:6" x14ac:dyDescent="0.25">
      <c r="A3543" s="11" t="s">
        <v>3041</v>
      </c>
      <c r="B3543" s="6">
        <v>2.5</v>
      </c>
      <c r="C3543" s="6">
        <v>178.83113986000001</v>
      </c>
      <c r="D3543" s="6">
        <v>5.7462266099999999</v>
      </c>
      <c r="E3543" s="7">
        <v>251425.85172094801</v>
      </c>
      <c r="F3543" s="13">
        <f>(COUNT($C$2:$C$9999)-RANK(C3543,$C$2:$C$9999))/COUNT($C$2:$C$9999)*100</f>
        <v>95.496453900709227</v>
      </c>
    </row>
    <row r="3544" spans="1:6" x14ac:dyDescent="0.25">
      <c r="A3544" s="11" t="s">
        <v>8287</v>
      </c>
      <c r="B3544" s="6">
        <v>58.26</v>
      </c>
      <c r="C3544" s="6">
        <v>51.758270379999999</v>
      </c>
      <c r="D3544" s="6">
        <v>0.95770363000000003</v>
      </c>
      <c r="E3544" s="7">
        <v>205617.57975</v>
      </c>
      <c r="F3544" s="13">
        <f>(COUNT($C$2:$C$9999)-RANK(C3544,$C$2:$C$9999))/COUNT($C$2:$C$9999)*100</f>
        <v>74.137115839243492</v>
      </c>
    </row>
    <row r="3545" spans="1:6" x14ac:dyDescent="0.25">
      <c r="A3545" s="11" t="s">
        <v>2965</v>
      </c>
      <c r="B3545" s="6">
        <v>21.42</v>
      </c>
      <c r="C3545" s="6">
        <v>47.581645309999999</v>
      </c>
      <c r="D3545" s="6">
        <v>7.8219683499999997</v>
      </c>
      <c r="E3545" s="7">
        <v>51414027.498278491</v>
      </c>
      <c r="F3545" s="13">
        <f>(COUNT($C$2:$C$9999)-RANK(C3545,$C$2:$C$9999))/COUNT($C$2:$C$9999)*100</f>
        <v>71.371158392434992</v>
      </c>
    </row>
    <row r="3546" spans="1:6" x14ac:dyDescent="0.25">
      <c r="A3546" s="11" t="s">
        <v>8716</v>
      </c>
      <c r="B3546" s="6">
        <v>9.93</v>
      </c>
      <c r="C3546" s="6"/>
      <c r="D3546" s="6"/>
      <c r="E3546" s="7">
        <v>0</v>
      </c>
      <c r="F3546" s="13">
        <f>(COUNT($C$2:$C$9999)-RANK(C3546,$C$2:$C$9999))/COUNT($C$2:$C$9999)*100</f>
        <v>12.044917257683215</v>
      </c>
    </row>
    <row r="3547" spans="1:6" x14ac:dyDescent="0.25">
      <c r="A3547" s="11" t="s">
        <v>8288</v>
      </c>
      <c r="B3547" s="6">
        <v>10.3</v>
      </c>
      <c r="C3547" s="6"/>
      <c r="D3547" s="6">
        <v>1.38699075</v>
      </c>
      <c r="E3547" s="7">
        <v>1293845.5901054852</v>
      </c>
      <c r="F3547" s="13">
        <f>(COUNT($C$2:$C$9999)-RANK(C3547,$C$2:$C$9999))/COUNT($C$2:$C$9999)*100</f>
        <v>12.044917257683215</v>
      </c>
    </row>
    <row r="3548" spans="1:6" x14ac:dyDescent="0.25">
      <c r="A3548" s="11" t="s">
        <v>2940</v>
      </c>
      <c r="B3548" s="6">
        <v>2.66</v>
      </c>
      <c r="C3548" s="6">
        <v>-56.393442620000002</v>
      </c>
      <c r="D3548" s="6">
        <v>5.1478955099999997</v>
      </c>
      <c r="E3548" s="7">
        <v>1151880.8508499898</v>
      </c>
      <c r="F3548" s="13">
        <f>(COUNT($C$2:$C$9999)-RANK(C3548,$C$2:$C$9999))/COUNT($C$2:$C$9999)*100</f>
        <v>0.2364066193853428</v>
      </c>
    </row>
    <row r="3549" spans="1:6" x14ac:dyDescent="0.25">
      <c r="A3549" s="11" t="s">
        <v>7264</v>
      </c>
      <c r="B3549" s="6">
        <v>11.18</v>
      </c>
      <c r="C3549" s="6">
        <v>52.108843540000002</v>
      </c>
      <c r="D3549" s="6">
        <v>12.27567561</v>
      </c>
      <c r="E3549" s="7">
        <v>225234.48546521834</v>
      </c>
      <c r="F3549" s="13">
        <f>(COUNT($C$2:$C$9999)-RANK(C3549,$C$2:$C$9999))/COUNT($C$2:$C$9999)*100</f>
        <v>74.397163120567384</v>
      </c>
    </row>
    <row r="3550" spans="1:6" x14ac:dyDescent="0.25">
      <c r="A3550" s="11" t="s">
        <v>6023</v>
      </c>
      <c r="B3550" s="6">
        <v>2.84</v>
      </c>
      <c r="C3550" s="6">
        <v>4.0293040299999996</v>
      </c>
      <c r="D3550" s="6">
        <v>2.3090629599999999</v>
      </c>
      <c r="E3550" s="7">
        <v>10423.074375</v>
      </c>
      <c r="F3550" s="13">
        <f>(COUNT($C$2:$C$9999)-RANK(C3550,$C$2:$C$9999))/COUNT($C$2:$C$9999)*100</f>
        <v>18.049645390070921</v>
      </c>
    </row>
    <row r="3551" spans="1:6" x14ac:dyDescent="0.25">
      <c r="A3551" s="11" t="s">
        <v>521</v>
      </c>
      <c r="B3551" s="6">
        <v>73.430000000000007</v>
      </c>
      <c r="C3551" s="6">
        <v>114.26903998</v>
      </c>
      <c r="D3551" s="6">
        <v>1.88152889</v>
      </c>
      <c r="E3551" s="7">
        <v>147296986.30867699</v>
      </c>
      <c r="F3551" s="13">
        <f>(COUNT($C$2:$C$9999)-RANK(C3551,$C$2:$C$9999))/COUNT($C$2:$C$9999)*100</f>
        <v>91.087470449172585</v>
      </c>
    </row>
    <row r="3552" spans="1:6" x14ac:dyDescent="0.25">
      <c r="A3552" s="11" t="s">
        <v>3085</v>
      </c>
      <c r="B3552" s="6">
        <v>115.02</v>
      </c>
      <c r="C3552" s="6">
        <v>306.28753090999999</v>
      </c>
      <c r="D3552" s="6">
        <v>10.433206029999999</v>
      </c>
      <c r="E3552" s="7">
        <v>9571106.5405477248</v>
      </c>
      <c r="F3552" s="13">
        <f>(COUNT($C$2:$C$9999)-RANK(C3552,$C$2:$C$9999))/COUNT($C$2:$C$9999)*100</f>
        <v>98.42789598108746</v>
      </c>
    </row>
    <row r="3553" spans="1:6" x14ac:dyDescent="0.25">
      <c r="A3553" s="11" t="s">
        <v>226</v>
      </c>
      <c r="B3553" s="6">
        <v>15.18</v>
      </c>
      <c r="C3553" s="6">
        <v>374.375</v>
      </c>
      <c r="D3553" s="6">
        <v>8.3101996600000003</v>
      </c>
      <c r="E3553" s="7">
        <v>81522225.544883281</v>
      </c>
      <c r="F3553" s="13">
        <f>(COUNT($C$2:$C$9999)-RANK(C3553,$C$2:$C$9999))/COUNT($C$2:$C$9999)*100</f>
        <v>98.924349881796687</v>
      </c>
    </row>
    <row r="3554" spans="1:6" x14ac:dyDescent="0.25">
      <c r="A3554" s="11" t="s">
        <v>5630</v>
      </c>
      <c r="B3554" s="6">
        <v>10.27</v>
      </c>
      <c r="C3554" s="6">
        <v>22.407628129999999</v>
      </c>
      <c r="D3554" s="6">
        <v>1.5290516599999999</v>
      </c>
      <c r="E3554" s="7">
        <v>440992.90363329841</v>
      </c>
      <c r="F3554" s="13">
        <f>(COUNT($C$2:$C$9999)-RANK(C3554,$C$2:$C$9999))/COUNT($C$2:$C$9999)*100</f>
        <v>45.780141843971634</v>
      </c>
    </row>
    <row r="3555" spans="1:6" x14ac:dyDescent="0.25">
      <c r="A3555" s="11" t="s">
        <v>4021</v>
      </c>
      <c r="B3555" s="6">
        <v>25.85</v>
      </c>
      <c r="C3555" s="6">
        <v>-0.94684849999999998</v>
      </c>
      <c r="D3555" s="6">
        <v>0.70837658000000003</v>
      </c>
      <c r="E3555" s="7">
        <v>44430.78049132078</v>
      </c>
      <c r="F3555" s="13">
        <f>(COUNT($C$2:$C$9999)-RANK(C3555,$C$2:$C$9999))/COUNT($C$2:$C$9999)*100</f>
        <v>10.756501182033098</v>
      </c>
    </row>
    <row r="3556" spans="1:6" x14ac:dyDescent="0.25">
      <c r="A3556" s="11" t="s">
        <v>1718</v>
      </c>
      <c r="B3556" s="6">
        <v>199.9</v>
      </c>
      <c r="C3556" s="6">
        <v>36.05118083</v>
      </c>
      <c r="D3556" s="6">
        <v>2.38133426</v>
      </c>
      <c r="E3556" s="7">
        <v>699823400.34808791</v>
      </c>
      <c r="F3556" s="13">
        <f>(COUNT($C$2:$C$9999)-RANK(C3556,$C$2:$C$9999))/COUNT($C$2:$C$9999)*100</f>
        <v>61.43026004728133</v>
      </c>
    </row>
    <row r="3557" spans="1:6" x14ac:dyDescent="0.25">
      <c r="A3557" s="11" t="s">
        <v>1238</v>
      </c>
      <c r="B3557" s="6">
        <v>23.24</v>
      </c>
      <c r="C3557" s="6">
        <v>32.12052302</v>
      </c>
      <c r="D3557" s="6">
        <v>1.76062834</v>
      </c>
      <c r="E3557" s="7">
        <v>1175721.8102279215</v>
      </c>
      <c r="F3557" s="13">
        <f>(COUNT($C$2:$C$9999)-RANK(C3557,$C$2:$C$9999))/COUNT($C$2:$C$9999)*100</f>
        <v>57.340425531914896</v>
      </c>
    </row>
    <row r="3558" spans="1:6" x14ac:dyDescent="0.25">
      <c r="A3558" s="11" t="s">
        <v>4779</v>
      </c>
      <c r="B3558" s="6">
        <v>24.15</v>
      </c>
      <c r="C3558" s="6">
        <v>34.092171020000002</v>
      </c>
      <c r="D3558" s="6">
        <v>1.34430597</v>
      </c>
      <c r="E3558" s="7">
        <v>490646.03878707974</v>
      </c>
      <c r="F3558" s="13">
        <f>(COUNT($C$2:$C$9999)-RANK(C3558,$C$2:$C$9999))/COUNT($C$2:$C$9999)*100</f>
        <v>59.456264775413715</v>
      </c>
    </row>
    <row r="3559" spans="1:6" x14ac:dyDescent="0.25">
      <c r="A3559" s="11" t="s">
        <v>1186</v>
      </c>
      <c r="B3559" s="6">
        <v>23.55</v>
      </c>
      <c r="C3559" s="6">
        <v>31.637786470000002</v>
      </c>
      <c r="D3559" s="6">
        <v>1.6095462899999999</v>
      </c>
      <c r="E3559" s="7">
        <v>2289318.5432085888</v>
      </c>
      <c r="F3559" s="13">
        <f>(COUNT($C$2:$C$9999)-RANK(C3559,$C$2:$C$9999))/COUNT($C$2:$C$9999)*100</f>
        <v>56.643026004728135</v>
      </c>
    </row>
    <row r="3560" spans="1:6" x14ac:dyDescent="0.25">
      <c r="A3560" s="11" t="s">
        <v>4768</v>
      </c>
      <c r="B3560" s="6">
        <v>27.19</v>
      </c>
      <c r="C3560" s="6">
        <v>15.800681429999999</v>
      </c>
      <c r="D3560" s="6">
        <v>1.63313697</v>
      </c>
      <c r="E3560" s="7">
        <v>1936413.7925625772</v>
      </c>
      <c r="F3560" s="13">
        <f>(COUNT($C$2:$C$9999)-RANK(C3560,$C$2:$C$9999))/COUNT($C$2:$C$9999)*100</f>
        <v>36.359338061465721</v>
      </c>
    </row>
    <row r="3561" spans="1:6" x14ac:dyDescent="0.25">
      <c r="A3561" s="11" t="s">
        <v>1328</v>
      </c>
      <c r="B3561" s="6">
        <v>28.59</v>
      </c>
      <c r="C3561" s="6">
        <v>13.45238095</v>
      </c>
      <c r="D3561" s="6">
        <v>1.02408038</v>
      </c>
      <c r="E3561" s="7">
        <v>1472284.8933479672</v>
      </c>
      <c r="F3561" s="13">
        <f>(COUNT($C$2:$C$9999)-RANK(C3561,$C$2:$C$9999))/COUNT($C$2:$C$9999)*100</f>
        <v>32.494089834515364</v>
      </c>
    </row>
    <row r="3562" spans="1:6" x14ac:dyDescent="0.25">
      <c r="A3562" s="11" t="s">
        <v>4561</v>
      </c>
      <c r="B3562" s="6">
        <v>26.12</v>
      </c>
      <c r="C3562" s="6">
        <v>3.8568588500000001</v>
      </c>
      <c r="D3562" s="6">
        <v>0.76367985000000005</v>
      </c>
      <c r="E3562" s="7">
        <v>1135085.8240957754</v>
      </c>
      <c r="F3562" s="13">
        <f>(COUNT($C$2:$C$9999)-RANK(C3562,$C$2:$C$9999))/COUNT($C$2:$C$9999)*100</f>
        <v>17.695035460992909</v>
      </c>
    </row>
    <row r="3563" spans="1:6" x14ac:dyDescent="0.25">
      <c r="A3563" s="11" t="s">
        <v>8289</v>
      </c>
      <c r="B3563" s="6">
        <v>10.52</v>
      </c>
      <c r="C3563" s="6"/>
      <c r="D3563" s="6">
        <v>3.18766558</v>
      </c>
      <c r="E3563" s="7">
        <v>1998329.214984</v>
      </c>
      <c r="F3563" s="13">
        <f>(COUNT($C$2:$C$9999)-RANK(C3563,$C$2:$C$9999))/COUNT($C$2:$C$9999)*100</f>
        <v>12.044917257683215</v>
      </c>
    </row>
    <row r="3564" spans="1:6" x14ac:dyDescent="0.25">
      <c r="A3564" s="11" t="s">
        <v>8290</v>
      </c>
      <c r="B3564" s="6">
        <v>11.09</v>
      </c>
      <c r="C3564" s="6">
        <v>5.1194798099999996</v>
      </c>
      <c r="D3564" s="6">
        <v>2.4514544300000001</v>
      </c>
      <c r="E3564" s="7">
        <v>784732.65171900007</v>
      </c>
      <c r="F3564" s="13">
        <f>(COUNT($C$2:$C$9999)-RANK(C3564,$C$2:$C$9999))/COUNT($C$2:$C$9999)*100</f>
        <v>19.645390070921987</v>
      </c>
    </row>
    <row r="3565" spans="1:6" x14ac:dyDescent="0.25">
      <c r="A3565" s="11" t="s">
        <v>6939</v>
      </c>
      <c r="B3565" s="6">
        <v>0.30420000000000003</v>
      </c>
      <c r="C3565" s="6">
        <v>10.01808318</v>
      </c>
      <c r="D3565" s="6">
        <v>4.0248179500000001</v>
      </c>
      <c r="E3565" s="7">
        <v>521304.3863432784</v>
      </c>
      <c r="F3565" s="13">
        <f>(COUNT($C$2:$C$9999)-RANK(C3565,$C$2:$C$9999))/COUNT($C$2:$C$9999)*100</f>
        <v>27.115839243498819</v>
      </c>
    </row>
    <row r="3566" spans="1:6" x14ac:dyDescent="0.25">
      <c r="A3566" s="11" t="s">
        <v>2504</v>
      </c>
      <c r="B3566" s="6">
        <v>37.119999999999997</v>
      </c>
      <c r="C3566" s="6">
        <v>1.9220208700000001</v>
      </c>
      <c r="D3566" s="6">
        <v>3.7291249400000002</v>
      </c>
      <c r="E3566" s="7">
        <v>1624161.443889172</v>
      </c>
      <c r="F3566" s="13">
        <f>(COUNT($C$2:$C$9999)-RANK(C3566,$C$2:$C$9999))/COUNT($C$2:$C$9999)*100</f>
        <v>14.444444444444443</v>
      </c>
    </row>
    <row r="3567" spans="1:6" x14ac:dyDescent="0.25">
      <c r="A3567" s="11" t="s">
        <v>2115</v>
      </c>
      <c r="B3567" s="6">
        <v>15.29</v>
      </c>
      <c r="C3567" s="6">
        <v>33.770778649999997</v>
      </c>
      <c r="D3567" s="6">
        <v>2.6975991499999998</v>
      </c>
      <c r="E3567" s="7">
        <v>2522723.3605144769</v>
      </c>
      <c r="F3567" s="13">
        <f>(COUNT($C$2:$C$9999)-RANK(C3567,$C$2:$C$9999))/COUNT($C$2:$C$9999)*100</f>
        <v>59.101654846335691</v>
      </c>
    </row>
    <row r="3568" spans="1:6" x14ac:dyDescent="0.25">
      <c r="A3568" s="11" t="s">
        <v>8291</v>
      </c>
      <c r="B3568" s="6">
        <v>46.7849</v>
      </c>
      <c r="C3568" s="6">
        <v>5.5782727400000001</v>
      </c>
      <c r="D3568" s="6">
        <v>0.1540832</v>
      </c>
      <c r="E3568" s="7">
        <v>2826.0630441960002</v>
      </c>
      <c r="F3568" s="13">
        <f>(COUNT($C$2:$C$9999)-RANK(C3568,$C$2:$C$9999))/COUNT($C$2:$C$9999)*100</f>
        <v>20.449172576832151</v>
      </c>
    </row>
    <row r="3569" spans="1:6" x14ac:dyDescent="0.25">
      <c r="A3569" s="11" t="s">
        <v>5223</v>
      </c>
      <c r="B3569" s="6">
        <v>29.312899999999999</v>
      </c>
      <c r="C3569" s="6">
        <v>28.845646670000001</v>
      </c>
      <c r="D3569" s="6">
        <v>0.34960703999999998</v>
      </c>
      <c r="E3569" s="7">
        <v>43029.329870069378</v>
      </c>
      <c r="F3569" s="13">
        <f>(COUNT($C$2:$C$9999)-RANK(C3569,$C$2:$C$9999))/COUNT($C$2:$C$9999)*100</f>
        <v>53.463356973995268</v>
      </c>
    </row>
    <row r="3570" spans="1:6" x14ac:dyDescent="0.25">
      <c r="A3570" s="11" t="s">
        <v>4962</v>
      </c>
      <c r="B3570" s="6">
        <v>50.01</v>
      </c>
      <c r="C3570" s="6">
        <v>38.533390949999998</v>
      </c>
      <c r="D3570" s="6">
        <v>1.3819395999999999</v>
      </c>
      <c r="E3570" s="7">
        <v>1938523.4987908332</v>
      </c>
      <c r="F3570" s="13">
        <f>(COUNT($C$2:$C$9999)-RANK(C3570,$C$2:$C$9999))/COUNT($C$2:$C$9999)*100</f>
        <v>63.770685579196218</v>
      </c>
    </row>
    <row r="3571" spans="1:6" x14ac:dyDescent="0.25">
      <c r="A3571" s="11" t="s">
        <v>6972</v>
      </c>
      <c r="B3571" s="6">
        <v>10.37</v>
      </c>
      <c r="C3571" s="6">
        <v>1.86640472</v>
      </c>
      <c r="D3571" s="6">
        <v>1.75257508</v>
      </c>
      <c r="E3571" s="7">
        <v>5085279.7661636425</v>
      </c>
      <c r="F3571" s="13">
        <f>(COUNT($C$2:$C$9999)-RANK(C3571,$C$2:$C$9999))/COUNT($C$2:$C$9999)*100</f>
        <v>14.373522458628843</v>
      </c>
    </row>
    <row r="3572" spans="1:6" x14ac:dyDescent="0.25">
      <c r="A3572" s="11" t="s">
        <v>7030</v>
      </c>
      <c r="B3572" s="6">
        <v>8.33</v>
      </c>
      <c r="C3572" s="6">
        <v>-17.606330369999998</v>
      </c>
      <c r="D3572" s="6">
        <v>0.84578153</v>
      </c>
      <c r="E3572" s="7">
        <v>336042.69637953298</v>
      </c>
      <c r="F3572" s="13">
        <f>(COUNT($C$2:$C$9999)-RANK(C3572,$C$2:$C$9999))/COUNT($C$2:$C$9999)*100</f>
        <v>3.7234042553191489</v>
      </c>
    </row>
    <row r="3573" spans="1:6" x14ac:dyDescent="0.25">
      <c r="A3573" s="11" t="s">
        <v>194</v>
      </c>
      <c r="B3573" s="6">
        <v>81.459999999999994</v>
      </c>
      <c r="C3573" s="6">
        <v>108.0715198</v>
      </c>
      <c r="D3573" s="6">
        <v>4.8178886800000003</v>
      </c>
      <c r="E3573" s="7">
        <v>15470249.9967</v>
      </c>
      <c r="F3573" s="13">
        <f>(COUNT($C$2:$C$9999)-RANK(C3573,$C$2:$C$9999))/COUNT($C$2:$C$9999)*100</f>
        <v>90.307328605200937</v>
      </c>
    </row>
    <row r="3574" spans="1:6" x14ac:dyDescent="0.25">
      <c r="A3574" s="11" t="s">
        <v>8292</v>
      </c>
      <c r="B3574" s="6">
        <v>45.6997</v>
      </c>
      <c r="C3574" s="6">
        <v>5.0913288699999999</v>
      </c>
      <c r="D3574" s="6">
        <v>0.37312260000000003</v>
      </c>
      <c r="E3574" s="7">
        <v>2552674.323388577</v>
      </c>
      <c r="F3574" s="13">
        <f>(COUNT($C$2:$C$9999)-RANK(C3574,$C$2:$C$9999))/COUNT($C$2:$C$9999)*100</f>
        <v>19.58628841607565</v>
      </c>
    </row>
    <row r="3575" spans="1:6" x14ac:dyDescent="0.25">
      <c r="A3575" s="11" t="s">
        <v>5266</v>
      </c>
      <c r="B3575" s="6">
        <v>28.29</v>
      </c>
      <c r="C3575" s="6">
        <v>28.41579664</v>
      </c>
      <c r="D3575" s="6">
        <v>0.73881050000000004</v>
      </c>
      <c r="E3575" s="7">
        <v>11463227.688823031</v>
      </c>
      <c r="F3575" s="13">
        <f>(COUNT($C$2:$C$9999)-RANK(C3575,$C$2:$C$9999))/COUNT($C$2:$C$9999)*100</f>
        <v>52.860520094562645</v>
      </c>
    </row>
    <row r="3576" spans="1:6" x14ac:dyDescent="0.25">
      <c r="A3576" s="11" t="s">
        <v>7989</v>
      </c>
      <c r="B3576" s="6">
        <v>50.145000000000003</v>
      </c>
      <c r="C3576" s="6">
        <v>263.89695210000002</v>
      </c>
      <c r="D3576" s="6">
        <v>0</v>
      </c>
      <c r="E3576" s="7">
        <v>684466.53333749669</v>
      </c>
      <c r="F3576" s="13">
        <f>(COUNT($C$2:$C$9999)-RANK(C3576,$C$2:$C$9999))/COUNT($C$2:$C$9999)*100</f>
        <v>97.836879432624116</v>
      </c>
    </row>
    <row r="3577" spans="1:6" x14ac:dyDescent="0.25">
      <c r="A3577" s="11" t="s">
        <v>6419</v>
      </c>
      <c r="B3577" s="6">
        <v>5.6</v>
      </c>
      <c r="C3577" s="6">
        <v>-21.348314609999999</v>
      </c>
      <c r="D3577" s="6">
        <v>3.9732543100000002</v>
      </c>
      <c r="E3577" s="7">
        <v>224656.28360036548</v>
      </c>
      <c r="F3577" s="13">
        <f>(COUNT($C$2:$C$9999)-RANK(C3577,$C$2:$C$9999))/COUNT($C$2:$C$9999)*100</f>
        <v>2.8250591016548463</v>
      </c>
    </row>
    <row r="3578" spans="1:6" x14ac:dyDescent="0.25">
      <c r="A3578" s="11" t="s">
        <v>4953</v>
      </c>
      <c r="B3578" s="6">
        <v>32.9298</v>
      </c>
      <c r="C3578" s="6">
        <v>25.516189900000001</v>
      </c>
      <c r="D3578" s="6">
        <v>0.27581897</v>
      </c>
      <c r="E3578" s="7">
        <v>64359.513376775933</v>
      </c>
      <c r="F3578" s="13">
        <f>(COUNT($C$2:$C$9999)-RANK(C3578,$C$2:$C$9999))/COUNT($C$2:$C$9999)*100</f>
        <v>49.728132387706857</v>
      </c>
    </row>
    <row r="3579" spans="1:6" x14ac:dyDescent="0.25">
      <c r="A3579" s="11" t="s">
        <v>5863</v>
      </c>
      <c r="B3579" s="6">
        <v>37.24</v>
      </c>
      <c r="C3579" s="6">
        <v>0.26925147999999999</v>
      </c>
      <c r="D3579" s="6">
        <v>1.4500392900000001</v>
      </c>
      <c r="E3579" s="7">
        <v>112274098.56159987</v>
      </c>
      <c r="F3579" s="13">
        <f>(COUNT($C$2:$C$9999)-RANK(C3579,$C$2:$C$9999))/COUNT($C$2:$C$9999)*100</f>
        <v>12.328605200945626</v>
      </c>
    </row>
    <row r="3580" spans="1:6" x14ac:dyDescent="0.25">
      <c r="A3580" s="11" t="s">
        <v>2654</v>
      </c>
      <c r="B3580" s="6">
        <v>4.58</v>
      </c>
      <c r="C3580" s="6">
        <v>47.741935480000002</v>
      </c>
      <c r="D3580" s="6">
        <v>4.1779131899999999</v>
      </c>
      <c r="E3580" s="7">
        <v>2385128.4721283028</v>
      </c>
      <c r="F3580" s="13">
        <f>(COUNT($C$2:$C$9999)-RANK(C3580,$C$2:$C$9999))/COUNT($C$2:$C$9999)*100</f>
        <v>71.430260047281322</v>
      </c>
    </row>
    <row r="3581" spans="1:6" x14ac:dyDescent="0.25">
      <c r="A3581" s="11" t="s">
        <v>7563</v>
      </c>
      <c r="B3581" s="6">
        <v>6.95</v>
      </c>
      <c r="C3581" s="6">
        <v>130.89700997</v>
      </c>
      <c r="D3581" s="6">
        <v>5.3731719800000004</v>
      </c>
      <c r="E3581" s="7">
        <v>331293.500765</v>
      </c>
      <c r="F3581" s="13">
        <f>(COUNT($C$2:$C$9999)-RANK(C3581,$C$2:$C$9999))/COUNT($C$2:$C$9999)*100</f>
        <v>92.777777777777786</v>
      </c>
    </row>
    <row r="3582" spans="1:6" x14ac:dyDescent="0.25">
      <c r="A3582" s="11" t="s">
        <v>6059</v>
      </c>
      <c r="B3582" s="6">
        <v>22.36</v>
      </c>
      <c r="C3582" s="6">
        <v>49.066666669999996</v>
      </c>
      <c r="D3582" s="6">
        <v>1.64920237</v>
      </c>
      <c r="E3582" s="7">
        <v>159985.77109696998</v>
      </c>
      <c r="F3582" s="13">
        <f>(COUNT($C$2:$C$9999)-RANK(C3582,$C$2:$C$9999))/COUNT($C$2:$C$9999)*100</f>
        <v>72.423167848699762</v>
      </c>
    </row>
    <row r="3583" spans="1:6" x14ac:dyDescent="0.25">
      <c r="A3583" s="11" t="s">
        <v>4321</v>
      </c>
      <c r="B3583" s="6">
        <v>67.91</v>
      </c>
      <c r="C3583" s="6">
        <v>35.603035140000003</v>
      </c>
      <c r="D3583" s="6">
        <v>1.06777572</v>
      </c>
      <c r="E3583" s="7">
        <v>54145789.740007818</v>
      </c>
      <c r="F3583" s="13">
        <f>(COUNT($C$2:$C$9999)-RANK(C3583,$C$2:$C$9999))/COUNT($C$2:$C$9999)*100</f>
        <v>60.921985815602838</v>
      </c>
    </row>
    <row r="3584" spans="1:6" x14ac:dyDescent="0.25">
      <c r="A3584" s="11" t="s">
        <v>5499</v>
      </c>
      <c r="B3584" s="6">
        <v>23.83</v>
      </c>
      <c r="C3584" s="6">
        <v>53.741935480000002</v>
      </c>
      <c r="D3584" s="6">
        <v>0.62249821999999999</v>
      </c>
      <c r="E3584" s="7">
        <v>115544.71734865499</v>
      </c>
      <c r="F3584" s="13">
        <f>(COUNT($C$2:$C$9999)-RANK(C3584,$C$2:$C$9999))/COUNT($C$2:$C$9999)*100</f>
        <v>75.295508274231679</v>
      </c>
    </row>
    <row r="3585" spans="1:6" x14ac:dyDescent="0.25">
      <c r="A3585" s="11" t="s">
        <v>2791</v>
      </c>
      <c r="B3585" s="6">
        <v>0.64</v>
      </c>
      <c r="C3585" s="6">
        <v>49.218932150000001</v>
      </c>
      <c r="D3585" s="6">
        <v>13.91852679</v>
      </c>
      <c r="E3585" s="7">
        <v>468582.29402159801</v>
      </c>
      <c r="F3585" s="13">
        <f>(COUNT($C$2:$C$9999)-RANK(C3585,$C$2:$C$9999))/COUNT($C$2:$C$9999)*100</f>
        <v>72.517730496453908</v>
      </c>
    </row>
    <row r="3586" spans="1:6" x14ac:dyDescent="0.25">
      <c r="A3586" s="11" t="s">
        <v>7841</v>
      </c>
      <c r="B3586" s="6">
        <v>2.9</v>
      </c>
      <c r="C3586" s="6">
        <v>-22.147651010000001</v>
      </c>
      <c r="D3586" s="6">
        <v>8.4477109499999994</v>
      </c>
      <c r="E3586" s="7">
        <v>103601.68646665593</v>
      </c>
      <c r="F3586" s="13">
        <f>(COUNT($C$2:$C$9999)-RANK(C3586,$C$2:$C$9999))/COUNT($C$2:$C$9999)*100</f>
        <v>2.6713947990543736</v>
      </c>
    </row>
    <row r="3587" spans="1:6" x14ac:dyDescent="0.25">
      <c r="A3587" s="11" t="s">
        <v>7238</v>
      </c>
      <c r="B3587" s="6">
        <v>8.7850000000000001</v>
      </c>
      <c r="C3587" s="6">
        <v>0.97701148999999998</v>
      </c>
      <c r="D3587" s="6">
        <v>1.55952392</v>
      </c>
      <c r="E3587" s="7">
        <v>124636.60575766473</v>
      </c>
      <c r="F3587" s="13">
        <f>(COUNT($C$2:$C$9999)-RANK(C3587,$C$2:$C$9999))/COUNT($C$2:$C$9999)*100</f>
        <v>13.073286052009456</v>
      </c>
    </row>
    <row r="3588" spans="1:6" x14ac:dyDescent="0.25">
      <c r="A3588" s="11" t="s">
        <v>686</v>
      </c>
      <c r="B3588" s="6">
        <v>4.3</v>
      </c>
      <c r="C3588" s="6">
        <v>73.387096769999999</v>
      </c>
      <c r="D3588" s="6">
        <v>3.8729635500000001</v>
      </c>
      <c r="E3588" s="7">
        <v>2033877.5272689052</v>
      </c>
      <c r="F3588" s="13">
        <f>(COUNT($C$2:$C$9999)-RANK(C3588,$C$2:$C$9999))/COUNT($C$2:$C$9999)*100</f>
        <v>83.120567375886523</v>
      </c>
    </row>
    <row r="3589" spans="1:6" x14ac:dyDescent="0.25">
      <c r="A3589" s="11" t="s">
        <v>5851</v>
      </c>
      <c r="B3589" s="6">
        <v>43.16</v>
      </c>
      <c r="C3589" s="6">
        <v>45.222072679999997</v>
      </c>
      <c r="D3589" s="6">
        <v>1.8222080599999999</v>
      </c>
      <c r="E3589" s="7">
        <v>962469.40923505719</v>
      </c>
      <c r="F3589" s="13">
        <f>(COUNT($C$2:$C$9999)-RANK(C3589,$C$2:$C$9999))/COUNT($C$2:$C$9999)*100</f>
        <v>69.621749408983447</v>
      </c>
    </row>
    <row r="3590" spans="1:6" x14ac:dyDescent="0.25">
      <c r="A3590" s="11" t="s">
        <v>4217</v>
      </c>
      <c r="B3590" s="6">
        <v>50.76</v>
      </c>
      <c r="C3590" s="6">
        <v>2.5321978600000001</v>
      </c>
      <c r="D3590" s="6">
        <v>0.10081246000000001</v>
      </c>
      <c r="E3590" s="7">
        <v>1826082.7500640559</v>
      </c>
      <c r="F3590" s="13">
        <f>(COUNT($C$2:$C$9999)-RANK(C3590,$C$2:$C$9999))/COUNT($C$2:$C$9999)*100</f>
        <v>15.543735224586289</v>
      </c>
    </row>
    <row r="3591" spans="1:6" x14ac:dyDescent="0.25">
      <c r="A3591" s="11" t="s">
        <v>6912</v>
      </c>
      <c r="B3591" s="6">
        <v>1.85</v>
      </c>
      <c r="C3591" s="6">
        <v>262.74509804000002</v>
      </c>
      <c r="D3591" s="6">
        <v>11.298236060000001</v>
      </c>
      <c r="E3591" s="7">
        <v>1047499.722534606</v>
      </c>
      <c r="F3591" s="13">
        <f>(COUNT($C$2:$C$9999)-RANK(C3591,$C$2:$C$9999))/COUNT($C$2:$C$9999)*100</f>
        <v>97.801418439716315</v>
      </c>
    </row>
    <row r="3592" spans="1:6" x14ac:dyDescent="0.25">
      <c r="A3592" s="11" t="s">
        <v>8293</v>
      </c>
      <c r="B3592" s="6">
        <v>46.394100000000002</v>
      </c>
      <c r="C3592" s="6">
        <v>12.32078441</v>
      </c>
      <c r="D3592" s="6">
        <v>0.23048725</v>
      </c>
      <c r="E3592" s="7">
        <v>44545.445627822875</v>
      </c>
      <c r="F3592" s="13">
        <f>(COUNT($C$2:$C$9999)-RANK(C3592,$C$2:$C$9999))/COUNT($C$2:$C$9999)*100</f>
        <v>30.673758865248228</v>
      </c>
    </row>
    <row r="3593" spans="1:6" x14ac:dyDescent="0.25">
      <c r="A3593" s="11" t="s">
        <v>801</v>
      </c>
      <c r="B3593" s="6">
        <v>0.78990000000000005</v>
      </c>
      <c r="C3593" s="6">
        <v>61.269906079999998</v>
      </c>
      <c r="D3593" s="6">
        <v>3.8446750399999998</v>
      </c>
      <c r="E3593" s="7">
        <v>1118252.8734929236</v>
      </c>
      <c r="F3593" s="13">
        <f>(COUNT($C$2:$C$9999)-RANK(C3593,$C$2:$C$9999))/COUNT($C$2:$C$9999)*100</f>
        <v>78.628841607565008</v>
      </c>
    </row>
    <row r="3594" spans="1:6" x14ac:dyDescent="0.25">
      <c r="A3594" s="11" t="s">
        <v>3029</v>
      </c>
      <c r="B3594" s="6">
        <v>93.1</v>
      </c>
      <c r="C3594" s="6">
        <v>182.72092316999999</v>
      </c>
      <c r="D3594" s="6">
        <v>6.1344619399999996</v>
      </c>
      <c r="E3594" s="7">
        <v>384832240.84396696</v>
      </c>
      <c r="F3594" s="13">
        <f>(COUNT($C$2:$C$9999)-RANK(C3594,$C$2:$C$9999))/COUNT($C$2:$C$9999)*100</f>
        <v>95.685579196217503</v>
      </c>
    </row>
    <row r="3595" spans="1:6" x14ac:dyDescent="0.25">
      <c r="A3595" s="11" t="s">
        <v>4166</v>
      </c>
      <c r="B3595" s="6">
        <v>50.53</v>
      </c>
      <c r="C3595" s="6">
        <v>2.1840242700000001</v>
      </c>
      <c r="D3595" s="6">
        <v>5.1473390000000001E-2</v>
      </c>
      <c r="E3595" s="7">
        <v>25608270.369109794</v>
      </c>
      <c r="F3595" s="13">
        <f>(COUNT($C$2:$C$9999)-RANK(C3595,$C$2:$C$9999))/COUNT($C$2:$C$9999)*100</f>
        <v>15</v>
      </c>
    </row>
    <row r="3596" spans="1:6" x14ac:dyDescent="0.25">
      <c r="A3596" s="11" t="s">
        <v>2383</v>
      </c>
      <c r="B3596" s="6">
        <v>8.3550000000000004</v>
      </c>
      <c r="C3596" s="6">
        <v>55.009276440000001</v>
      </c>
      <c r="D3596" s="6">
        <v>4.1444307299999998</v>
      </c>
      <c r="E3596" s="7">
        <v>27794355.256759457</v>
      </c>
      <c r="F3596" s="13">
        <f>(COUNT($C$2:$C$9999)-RANK(C3596,$C$2:$C$9999))/COUNT($C$2:$C$9999)*100</f>
        <v>75.969267139479896</v>
      </c>
    </row>
    <row r="3597" spans="1:6" x14ac:dyDescent="0.25">
      <c r="A3597" s="11" t="s">
        <v>7887</v>
      </c>
      <c r="B3597" s="6">
        <v>0.22900000000000001</v>
      </c>
      <c r="C3597" s="6">
        <v>-24.34753882</v>
      </c>
      <c r="D3597" s="6">
        <v>6.0963732300000002</v>
      </c>
      <c r="E3597" s="7">
        <v>426675.18039498094</v>
      </c>
      <c r="F3597" s="13">
        <f>(COUNT($C$2:$C$9999)-RANK(C3597,$C$2:$C$9999))/COUNT($C$2:$C$9999)*100</f>
        <v>2.3877068557919623</v>
      </c>
    </row>
    <row r="3598" spans="1:6" x14ac:dyDescent="0.25">
      <c r="A3598" s="11" t="s">
        <v>7113</v>
      </c>
      <c r="B3598" s="6">
        <v>2.15</v>
      </c>
      <c r="C3598" s="6">
        <v>-10.41666667</v>
      </c>
      <c r="D3598" s="6">
        <v>8.03933593</v>
      </c>
      <c r="E3598" s="7">
        <v>70963.774380554722</v>
      </c>
      <c r="F3598" s="13">
        <f>(COUNT($C$2:$C$9999)-RANK(C3598,$C$2:$C$9999))/COUNT($C$2:$C$9999)*100</f>
        <v>5.7565011820330971</v>
      </c>
    </row>
    <row r="3599" spans="1:6" x14ac:dyDescent="0.25">
      <c r="A3599" s="11" t="s">
        <v>1674</v>
      </c>
      <c r="B3599" s="6">
        <v>11.22</v>
      </c>
      <c r="C3599" s="6">
        <v>82.142857140000004</v>
      </c>
      <c r="D3599" s="6">
        <v>4.0552474299999997</v>
      </c>
      <c r="E3599" s="7">
        <v>2296470.7012717379</v>
      </c>
      <c r="F3599" s="13">
        <f>(COUNT($C$2:$C$9999)-RANK(C3599,$C$2:$C$9999))/COUNT($C$2:$C$9999)*100</f>
        <v>85.626477541371159</v>
      </c>
    </row>
    <row r="3600" spans="1:6" x14ac:dyDescent="0.25">
      <c r="A3600" s="11" t="s">
        <v>8294</v>
      </c>
      <c r="B3600" s="6">
        <v>12</v>
      </c>
      <c r="C3600" s="6">
        <v>-13.10644461</v>
      </c>
      <c r="D3600" s="6">
        <v>13.957214690000001</v>
      </c>
      <c r="E3600" s="7">
        <v>1923306.7306248425</v>
      </c>
      <c r="F3600" s="13">
        <f>(COUNT($C$2:$C$9999)-RANK(C3600,$C$2:$C$9999))/COUNT($C$2:$C$9999)*100</f>
        <v>4.91725768321513</v>
      </c>
    </row>
    <row r="3601" spans="1:6" x14ac:dyDescent="0.25">
      <c r="A3601" s="11" t="s">
        <v>2076</v>
      </c>
      <c r="B3601" s="6">
        <v>11.705</v>
      </c>
      <c r="C3601" s="6">
        <v>22.309299899999999</v>
      </c>
      <c r="D3601" s="6">
        <v>5.3978405800000004</v>
      </c>
      <c r="E3601" s="7">
        <v>10632188.611071143</v>
      </c>
      <c r="F3601" s="13">
        <f>(COUNT($C$2:$C$9999)-RANK(C3601,$C$2:$C$9999))/COUNT($C$2:$C$9999)*100</f>
        <v>45.650118203309695</v>
      </c>
    </row>
    <row r="3602" spans="1:6" x14ac:dyDescent="0.25">
      <c r="A3602" s="11" t="s">
        <v>6982</v>
      </c>
      <c r="B3602" s="6">
        <v>1.51</v>
      </c>
      <c r="C3602" s="6">
        <v>221.27659574</v>
      </c>
      <c r="D3602" s="6">
        <v>8.2138852999999994</v>
      </c>
      <c r="E3602" s="7">
        <v>51156.209519093434</v>
      </c>
      <c r="F3602" s="13">
        <f>(COUNT($C$2:$C$9999)-RANK(C3602,$C$2:$C$9999))/COUNT($C$2:$C$9999)*100</f>
        <v>96.867612293144205</v>
      </c>
    </row>
    <row r="3603" spans="1:6" x14ac:dyDescent="0.25">
      <c r="A3603" s="11" t="s">
        <v>3646</v>
      </c>
      <c r="B3603" s="6">
        <v>56.69</v>
      </c>
      <c r="C3603" s="6">
        <v>4.3432486099999998</v>
      </c>
      <c r="D3603" s="6">
        <v>0.16710069999999999</v>
      </c>
      <c r="E3603" s="7">
        <v>540631.98628018936</v>
      </c>
      <c r="F3603" s="13">
        <f>(COUNT($C$2:$C$9999)-RANK(C3603,$C$2:$C$9999))/COUNT($C$2:$C$9999)*100</f>
        <v>18.51063829787234</v>
      </c>
    </row>
    <row r="3604" spans="1:6" x14ac:dyDescent="0.25">
      <c r="A3604" s="11" t="s">
        <v>1862</v>
      </c>
      <c r="B3604" s="6">
        <v>73.75</v>
      </c>
      <c r="C3604" s="6">
        <v>211.83932347000001</v>
      </c>
      <c r="D3604" s="6">
        <v>3.7362816300000001</v>
      </c>
      <c r="E3604" s="7">
        <v>26887264.795400005</v>
      </c>
      <c r="F3604" s="13">
        <f>(COUNT($C$2:$C$9999)-RANK(C3604,$C$2:$C$9999))/COUNT($C$2:$C$9999)*100</f>
        <v>96.595744680851055</v>
      </c>
    </row>
    <row r="3605" spans="1:6" x14ac:dyDescent="0.25">
      <c r="A3605" s="11" t="s">
        <v>2438</v>
      </c>
      <c r="B3605" s="6">
        <v>13.57</v>
      </c>
      <c r="C3605" s="6">
        <v>42.992623809999998</v>
      </c>
      <c r="D3605" s="6">
        <v>4.0654647700000002</v>
      </c>
      <c r="E3605" s="7">
        <v>8998711.4069999997</v>
      </c>
      <c r="F3605" s="13">
        <f>(COUNT($C$2:$C$9999)-RANK(C3605,$C$2:$C$9999))/COUNT($C$2:$C$9999)*100</f>
        <v>67.978723404255319</v>
      </c>
    </row>
    <row r="3606" spans="1:6" x14ac:dyDescent="0.25">
      <c r="A3606" s="11" t="s">
        <v>8295</v>
      </c>
      <c r="B3606" s="6">
        <v>12.3</v>
      </c>
      <c r="C3606" s="6">
        <v>-8.1404032900000001</v>
      </c>
      <c r="D3606" s="6">
        <v>3.24270323</v>
      </c>
      <c r="E3606" s="7">
        <v>13279.548902976061</v>
      </c>
      <c r="F3606" s="13">
        <f>(COUNT($C$2:$C$9999)-RANK(C3606,$C$2:$C$9999))/COUNT($C$2:$C$9999)*100</f>
        <v>6.8321513002364069</v>
      </c>
    </row>
    <row r="3607" spans="1:6" x14ac:dyDescent="0.25">
      <c r="A3607" s="11" t="s">
        <v>3662</v>
      </c>
      <c r="B3607" s="6">
        <v>57.89</v>
      </c>
      <c r="C3607" s="6">
        <v>9.0959116800000004</v>
      </c>
      <c r="D3607" s="6">
        <v>0.31645065</v>
      </c>
      <c r="E3607" s="7">
        <v>3684310.5155996671</v>
      </c>
      <c r="F3607" s="13">
        <f>(COUNT($C$2:$C$9999)-RANK(C3607,$C$2:$C$9999))/COUNT($C$2:$C$9999)*100</f>
        <v>25.732860520094565</v>
      </c>
    </row>
    <row r="3608" spans="1:6" x14ac:dyDescent="0.25">
      <c r="A3608" s="11" t="s">
        <v>802</v>
      </c>
      <c r="B3608" s="6">
        <v>18.89</v>
      </c>
      <c r="C3608" s="6">
        <v>56.374172190000003</v>
      </c>
      <c r="D3608" s="6">
        <v>3.9336932600000001</v>
      </c>
      <c r="E3608" s="7">
        <v>2062801.516466605</v>
      </c>
      <c r="F3608" s="13">
        <f>(COUNT($C$2:$C$9999)-RANK(C3608,$C$2:$C$9999))/COUNT($C$2:$C$9999)*100</f>
        <v>76.6548463356974</v>
      </c>
    </row>
    <row r="3609" spans="1:6" x14ac:dyDescent="0.25">
      <c r="A3609" s="11" t="s">
        <v>2746</v>
      </c>
      <c r="B3609" s="6">
        <v>5.21</v>
      </c>
      <c r="C3609" s="6">
        <v>-27.437325909999998</v>
      </c>
      <c r="D3609" s="6">
        <v>9.0111655800000001</v>
      </c>
      <c r="E3609" s="7">
        <v>2776007.1290358813</v>
      </c>
      <c r="F3609" s="13">
        <f>(COUNT($C$2:$C$9999)-RANK(C3609,$C$2:$C$9999))/COUNT($C$2:$C$9999)*100</f>
        <v>1.7966903073286054</v>
      </c>
    </row>
    <row r="3610" spans="1:6" x14ac:dyDescent="0.25">
      <c r="A3610" s="11" t="s">
        <v>5229</v>
      </c>
      <c r="B3610" s="6">
        <v>26.69</v>
      </c>
      <c r="C3610" s="6">
        <v>36.731557379999998</v>
      </c>
      <c r="D3610" s="6">
        <v>2.8395590500000001</v>
      </c>
      <c r="E3610" s="7">
        <v>5421030.2379999999</v>
      </c>
      <c r="F3610" s="13">
        <f>(COUNT($C$2:$C$9999)-RANK(C3610,$C$2:$C$9999))/COUNT($C$2:$C$9999)*100</f>
        <v>62.068557919621746</v>
      </c>
    </row>
    <row r="3611" spans="1:6" x14ac:dyDescent="0.25">
      <c r="A3611" s="11" t="s">
        <v>7338</v>
      </c>
      <c r="B3611" s="6">
        <v>2.62</v>
      </c>
      <c r="C3611" s="6">
        <v>-31.413612570000002</v>
      </c>
      <c r="D3611" s="6">
        <v>7.3947520600000001</v>
      </c>
      <c r="E3611" s="7">
        <v>213097.90418644747</v>
      </c>
      <c r="F3611" s="13">
        <f>(COUNT($C$2:$C$9999)-RANK(C3611,$C$2:$C$9999))/COUNT($C$2:$C$9999)*100</f>
        <v>1.4066193853427895</v>
      </c>
    </row>
    <row r="3612" spans="1:6" x14ac:dyDescent="0.25">
      <c r="A3612" s="11" t="s">
        <v>3854</v>
      </c>
      <c r="B3612" s="6">
        <v>52.305</v>
      </c>
      <c r="C3612" s="6">
        <v>2.0187244</v>
      </c>
      <c r="D3612" s="6">
        <v>0</v>
      </c>
      <c r="E3612" s="7">
        <v>422703.16874888469</v>
      </c>
      <c r="F3612" s="13">
        <f>(COUNT($C$2:$C$9999)-RANK(C3612,$C$2:$C$9999))/COUNT($C$2:$C$9999)*100</f>
        <v>14.586288416075648</v>
      </c>
    </row>
    <row r="3613" spans="1:6" x14ac:dyDescent="0.25">
      <c r="A3613" s="11" t="s">
        <v>5642</v>
      </c>
      <c r="B3613" s="6">
        <v>27.6</v>
      </c>
      <c r="C3613" s="6">
        <v>22.557726469999999</v>
      </c>
      <c r="D3613" s="6">
        <v>1.28500568</v>
      </c>
      <c r="E3613" s="7">
        <v>23790390.850830656</v>
      </c>
      <c r="F3613" s="13">
        <f>(COUNT($C$2:$C$9999)-RANK(C3613,$C$2:$C$9999))/COUNT($C$2:$C$9999)*100</f>
        <v>46.004728132387704</v>
      </c>
    </row>
    <row r="3614" spans="1:6" x14ac:dyDescent="0.25">
      <c r="A3614" s="11" t="s">
        <v>3070</v>
      </c>
      <c r="B3614" s="6">
        <v>5.49</v>
      </c>
      <c r="C3614" s="6">
        <v>60.526315789999998</v>
      </c>
      <c r="D3614" s="6">
        <v>7.7690333999999996</v>
      </c>
      <c r="E3614" s="7">
        <v>53995.396418316253</v>
      </c>
      <c r="F3614" s="13">
        <f>(COUNT($C$2:$C$9999)-RANK(C3614,$C$2:$C$9999))/COUNT($C$2:$C$9999)*100</f>
        <v>78.380614657210401</v>
      </c>
    </row>
    <row r="3615" spans="1:6" x14ac:dyDescent="0.25">
      <c r="A3615" s="11" t="s">
        <v>4547</v>
      </c>
      <c r="B3615" s="6">
        <v>38.18</v>
      </c>
      <c r="C3615" s="6">
        <v>49.433070190000002</v>
      </c>
      <c r="D3615" s="6">
        <v>1.3355963200000001</v>
      </c>
      <c r="E3615" s="7">
        <v>118850.82835783022</v>
      </c>
      <c r="F3615" s="13">
        <f>(COUNT($C$2:$C$9999)-RANK(C3615,$C$2:$C$9999))/COUNT($C$2:$C$9999)*100</f>
        <v>72.695035460992912</v>
      </c>
    </row>
    <row r="3616" spans="1:6" x14ac:dyDescent="0.25">
      <c r="A3616" s="11" t="s">
        <v>7988</v>
      </c>
      <c r="B3616" s="6">
        <v>21</v>
      </c>
      <c r="C3616" s="6">
        <v>20</v>
      </c>
      <c r="D3616" s="6">
        <v>9.2137698500000003</v>
      </c>
      <c r="E3616" s="7">
        <v>67020379.95916675</v>
      </c>
      <c r="F3616" s="13">
        <f>(COUNT($C$2:$C$9999)-RANK(C3616,$C$2:$C$9999))/COUNT($C$2:$C$9999)*100</f>
        <v>42.553191489361701</v>
      </c>
    </row>
    <row r="3617" spans="1:6" x14ac:dyDescent="0.25">
      <c r="A3617" s="11" t="s">
        <v>4975</v>
      </c>
      <c r="B3617" s="6">
        <v>7.68</v>
      </c>
      <c r="C3617" s="6">
        <v>44.90566038</v>
      </c>
      <c r="D3617" s="6">
        <v>2.45313341</v>
      </c>
      <c r="E3617" s="7">
        <v>834658.72066682996</v>
      </c>
      <c r="F3617" s="13">
        <f>(COUNT($C$2:$C$9999)-RANK(C3617,$C$2:$C$9999))/COUNT($C$2:$C$9999)*100</f>
        <v>69.373522458628841</v>
      </c>
    </row>
    <row r="3618" spans="1:6" x14ac:dyDescent="0.25">
      <c r="A3618" s="11" t="s">
        <v>3952</v>
      </c>
      <c r="B3618" s="6">
        <v>27.3</v>
      </c>
      <c r="C3618" s="6">
        <v>2.5822160799999998</v>
      </c>
      <c r="D3618" s="6">
        <v>1.53246711</v>
      </c>
      <c r="E3618" s="7">
        <v>38272.372929891673</v>
      </c>
      <c r="F3618" s="13">
        <f>(COUNT($C$2:$C$9999)-RANK(C3618,$C$2:$C$9999))/COUNT($C$2:$C$9999)*100</f>
        <v>15.650118203309693</v>
      </c>
    </row>
    <row r="3619" spans="1:6" x14ac:dyDescent="0.25">
      <c r="A3619" s="11" t="s">
        <v>4538</v>
      </c>
      <c r="B3619" s="6">
        <v>26.2</v>
      </c>
      <c r="C3619" s="6">
        <v>6.5868214800000002</v>
      </c>
      <c r="D3619" s="6">
        <v>0.31435945999999998</v>
      </c>
      <c r="E3619" s="7">
        <v>54226.977908999994</v>
      </c>
      <c r="F3619" s="13">
        <f>(COUNT($C$2:$C$9999)-RANK(C3619,$C$2:$C$9999))/COUNT($C$2:$C$9999)*100</f>
        <v>21.973995271867615</v>
      </c>
    </row>
    <row r="3620" spans="1:6" x14ac:dyDescent="0.25">
      <c r="A3620" s="11" t="s">
        <v>4074</v>
      </c>
      <c r="B3620" s="6">
        <v>4.3499999999999996</v>
      </c>
      <c r="C3620" s="6">
        <v>55.740933009999999</v>
      </c>
      <c r="D3620" s="6">
        <v>4.0510466899999997</v>
      </c>
      <c r="E3620" s="7">
        <v>411836.38990740117</v>
      </c>
      <c r="F3620" s="13">
        <f>(COUNT($C$2:$C$9999)-RANK(C3620,$C$2:$C$9999))/COUNT($C$2:$C$9999)*100</f>
        <v>76.300236406619376</v>
      </c>
    </row>
    <row r="3621" spans="1:6" x14ac:dyDescent="0.25">
      <c r="A3621" s="11" t="s">
        <v>2224</v>
      </c>
      <c r="B3621" s="6">
        <v>18.37</v>
      </c>
      <c r="C3621" s="6">
        <v>30.28368794</v>
      </c>
      <c r="D3621" s="6">
        <v>4.3853437499999997</v>
      </c>
      <c r="E3621" s="7">
        <v>6297586.2187161259</v>
      </c>
      <c r="F3621" s="13">
        <f>(COUNT($C$2:$C$9999)-RANK(C3621,$C$2:$C$9999))/COUNT($C$2:$C$9999)*100</f>
        <v>54.976359338061464</v>
      </c>
    </row>
    <row r="3622" spans="1:6" x14ac:dyDescent="0.25">
      <c r="A3622" s="11" t="s">
        <v>6572</v>
      </c>
      <c r="B3622" s="6">
        <v>17.13</v>
      </c>
      <c r="C3622" s="6">
        <v>14.341783810000001</v>
      </c>
      <c r="D3622" s="6">
        <v>0.89643245999999999</v>
      </c>
      <c r="E3622" s="7">
        <v>329431.10348322301</v>
      </c>
      <c r="F3622" s="13">
        <f>(COUNT($C$2:$C$9999)-RANK(C3622,$C$2:$C$9999))/COUNT($C$2:$C$9999)*100</f>
        <v>34.066193853427897</v>
      </c>
    </row>
    <row r="3623" spans="1:6" x14ac:dyDescent="0.25">
      <c r="A3623" s="11" t="s">
        <v>3788</v>
      </c>
      <c r="B3623" s="6">
        <v>117.63</v>
      </c>
      <c r="C3623" s="6">
        <v>2.5813203100000002</v>
      </c>
      <c r="D3623" s="6">
        <v>0.26296612000000003</v>
      </c>
      <c r="E3623" s="7">
        <v>9367787.0477895439</v>
      </c>
      <c r="F3623" s="13">
        <f>(COUNT($C$2:$C$9999)-RANK(C3623,$C$2:$C$9999))/COUNT($C$2:$C$9999)*100</f>
        <v>15.638297872340425</v>
      </c>
    </row>
    <row r="3624" spans="1:6" x14ac:dyDescent="0.25">
      <c r="A3624" s="11" t="s">
        <v>3652</v>
      </c>
      <c r="B3624" s="6">
        <v>77.276399999999995</v>
      </c>
      <c r="C3624" s="6">
        <v>61.65055246</v>
      </c>
      <c r="D3624" s="6">
        <v>0.94921871000000002</v>
      </c>
      <c r="E3624" s="7">
        <v>442386.17239365104</v>
      </c>
      <c r="F3624" s="13">
        <f>(COUNT($C$2:$C$9999)-RANK(C3624,$C$2:$C$9999))/COUNT($C$2:$C$9999)*100</f>
        <v>78.794326241134755</v>
      </c>
    </row>
    <row r="3625" spans="1:6" x14ac:dyDescent="0.25">
      <c r="A3625" s="11" t="s">
        <v>7591</v>
      </c>
      <c r="B3625" s="6">
        <v>1.05</v>
      </c>
      <c r="C3625" s="6">
        <v>13.513513509999999</v>
      </c>
      <c r="D3625" s="6">
        <v>5.7312698299999996</v>
      </c>
      <c r="E3625" s="7">
        <v>79735.33958487137</v>
      </c>
      <c r="F3625" s="13">
        <f>(COUNT($C$2:$C$9999)-RANK(C3625,$C$2:$C$9999))/COUNT($C$2:$C$9999)*100</f>
        <v>32.576832151300238</v>
      </c>
    </row>
    <row r="3626" spans="1:6" x14ac:dyDescent="0.25">
      <c r="A3626" s="11" t="s">
        <v>2885</v>
      </c>
      <c r="B3626" s="6">
        <v>13.01</v>
      </c>
      <c r="C3626" s="6">
        <v>-3.1994047600000002</v>
      </c>
      <c r="D3626" s="6">
        <v>4.9416688899999999</v>
      </c>
      <c r="E3626" s="7">
        <v>4583846.1393208774</v>
      </c>
      <c r="F3626" s="13">
        <f>(COUNT($C$2:$C$9999)-RANK(C3626,$C$2:$C$9999))/COUNT($C$2:$C$9999)*100</f>
        <v>9.3144208037825056</v>
      </c>
    </row>
    <row r="3627" spans="1:6" x14ac:dyDescent="0.25">
      <c r="A3627" s="11" t="s">
        <v>6792</v>
      </c>
      <c r="B3627" s="6">
        <v>8.68</v>
      </c>
      <c r="C3627" s="6">
        <v>13.76146789</v>
      </c>
      <c r="D3627" s="6">
        <v>2.91962806</v>
      </c>
      <c r="E3627" s="7">
        <v>123403.60449271508</v>
      </c>
      <c r="F3627" s="13">
        <f>(COUNT($C$2:$C$9999)-RANK(C3627,$C$2:$C$9999))/COUNT($C$2:$C$9999)*100</f>
        <v>33.002364066193849</v>
      </c>
    </row>
    <row r="3628" spans="1:6" x14ac:dyDescent="0.25">
      <c r="A3628" s="11" t="s">
        <v>3362</v>
      </c>
      <c r="B3628" s="6">
        <v>92.67</v>
      </c>
      <c r="C3628" s="6">
        <v>13.28850856</v>
      </c>
      <c r="D3628" s="6">
        <v>3.1977547099999999</v>
      </c>
      <c r="E3628" s="7">
        <v>39409553.49773109</v>
      </c>
      <c r="F3628" s="13">
        <f>(COUNT($C$2:$C$9999)-RANK(C3628,$C$2:$C$9999))/COUNT($C$2:$C$9999)*100</f>
        <v>32.234042553191486</v>
      </c>
    </row>
    <row r="3629" spans="1:6" x14ac:dyDescent="0.25">
      <c r="A3629" s="11" t="s">
        <v>816</v>
      </c>
      <c r="B3629" s="6">
        <v>103.15</v>
      </c>
      <c r="C3629" s="6">
        <v>39.391891889999997</v>
      </c>
      <c r="D3629" s="6">
        <v>2.5445920900000001</v>
      </c>
      <c r="E3629" s="7">
        <v>61555589.37399964</v>
      </c>
      <c r="F3629" s="13">
        <f>(COUNT($C$2:$C$9999)-RANK(C3629,$C$2:$C$9999))/COUNT($C$2:$C$9999)*100</f>
        <v>64.479905437352244</v>
      </c>
    </row>
    <row r="3630" spans="1:6" x14ac:dyDescent="0.25">
      <c r="A3630" s="11" t="s">
        <v>6032</v>
      </c>
      <c r="B3630" s="6">
        <v>10.63</v>
      </c>
      <c r="C3630" s="6">
        <v>9.1375770000000003</v>
      </c>
      <c r="D3630" s="6">
        <v>3.1878447400000001</v>
      </c>
      <c r="E3630" s="7">
        <v>236267.14626662983</v>
      </c>
      <c r="F3630" s="13">
        <f>(COUNT($C$2:$C$9999)-RANK(C3630,$C$2:$C$9999))/COUNT($C$2:$C$9999)*100</f>
        <v>25.803782505910167</v>
      </c>
    </row>
    <row r="3631" spans="1:6" x14ac:dyDescent="0.25">
      <c r="A3631" s="11" t="s">
        <v>987</v>
      </c>
      <c r="B3631" s="6">
        <v>359.39</v>
      </c>
      <c r="C3631" s="6">
        <v>50.523538279999997</v>
      </c>
      <c r="D3631" s="6">
        <v>1.87404331</v>
      </c>
      <c r="E3631" s="7">
        <v>96298359.641739234</v>
      </c>
      <c r="F3631" s="13">
        <f>(COUNT($C$2:$C$9999)-RANK(C3631,$C$2:$C$9999))/COUNT($C$2:$C$9999)*100</f>
        <v>73.40425531914893</v>
      </c>
    </row>
    <row r="3632" spans="1:6" x14ac:dyDescent="0.25">
      <c r="A3632" s="11" t="s">
        <v>5337</v>
      </c>
      <c r="B3632" s="6">
        <v>30.33</v>
      </c>
      <c r="C3632" s="6">
        <v>41.266884019999999</v>
      </c>
      <c r="D3632" s="6">
        <v>0.78851070999999995</v>
      </c>
      <c r="E3632" s="7">
        <v>1454553.6543758994</v>
      </c>
      <c r="F3632" s="13">
        <f>(COUNT($C$2:$C$9999)-RANK(C3632,$C$2:$C$9999))/COUNT($C$2:$C$9999)*100</f>
        <v>66.371158392434992</v>
      </c>
    </row>
    <row r="3633" spans="1:6" x14ac:dyDescent="0.25">
      <c r="A3633" s="11" t="s">
        <v>3485</v>
      </c>
      <c r="B3633" s="6">
        <v>118.51</v>
      </c>
      <c r="C3633" s="6">
        <v>32.132902219999998</v>
      </c>
      <c r="D3633" s="6">
        <v>0.79352157000000001</v>
      </c>
      <c r="E3633" s="7">
        <v>9003445.4859009348</v>
      </c>
      <c r="F3633" s="13">
        <f>(COUNT($C$2:$C$9999)-RANK(C3633,$C$2:$C$9999))/COUNT($C$2:$C$9999)*100</f>
        <v>57.352245862884168</v>
      </c>
    </row>
    <row r="3634" spans="1:6" x14ac:dyDescent="0.25">
      <c r="A3634" s="11" t="s">
        <v>3578</v>
      </c>
      <c r="B3634" s="6">
        <v>24.602499999999999</v>
      </c>
      <c r="C3634" s="6">
        <v>40.836806189999997</v>
      </c>
      <c r="D3634" s="6">
        <v>1.41835099</v>
      </c>
      <c r="E3634" s="7">
        <v>231751.47031341525</v>
      </c>
      <c r="F3634" s="13">
        <f>(COUNT($C$2:$C$9999)-RANK(C3634,$C$2:$C$9999))/COUNT($C$2:$C$9999)*100</f>
        <v>65.839243498817964</v>
      </c>
    </row>
    <row r="3635" spans="1:6" x14ac:dyDescent="0.25">
      <c r="A3635" s="11" t="s">
        <v>7188</v>
      </c>
      <c r="B3635" s="6">
        <v>23.209900000000001</v>
      </c>
      <c r="C3635" s="6">
        <v>8.8644465300000004</v>
      </c>
      <c r="D3635" s="6">
        <v>1.10258649</v>
      </c>
      <c r="E3635" s="7">
        <v>137146.59333374878</v>
      </c>
      <c r="F3635" s="13">
        <f>(COUNT($C$2:$C$9999)-RANK(C3635,$C$2:$C$9999))/COUNT($C$2:$C$9999)*100</f>
        <v>25.378250591016549</v>
      </c>
    </row>
    <row r="3636" spans="1:6" x14ac:dyDescent="0.25">
      <c r="A3636" s="11" t="s">
        <v>935</v>
      </c>
      <c r="B3636" s="6">
        <v>10.52</v>
      </c>
      <c r="C3636" s="6">
        <v>10.50420168</v>
      </c>
      <c r="D3636" s="6">
        <v>2.0203948</v>
      </c>
      <c r="E3636" s="7">
        <v>3279367.5235466314</v>
      </c>
      <c r="F3636" s="13">
        <f>(COUNT($C$2:$C$9999)-RANK(C3636,$C$2:$C$9999))/COUNT($C$2:$C$9999)*100</f>
        <v>27.990543735224588</v>
      </c>
    </row>
    <row r="3637" spans="1:6" x14ac:dyDescent="0.25">
      <c r="A3637" s="11" t="s">
        <v>3679</v>
      </c>
      <c r="B3637" s="6">
        <v>11.3003</v>
      </c>
      <c r="C3637" s="6">
        <v>9.7116504900000002</v>
      </c>
      <c r="D3637" s="6">
        <v>1.2894948500000001</v>
      </c>
      <c r="E3637" s="7">
        <v>96611.26524854968</v>
      </c>
      <c r="F3637" s="13">
        <f>(COUNT($C$2:$C$9999)-RANK(C3637,$C$2:$C$9999))/COUNT($C$2:$C$9999)*100</f>
        <v>26.666666666666668</v>
      </c>
    </row>
    <row r="3638" spans="1:6" x14ac:dyDescent="0.25">
      <c r="A3638" s="11" t="s">
        <v>3295</v>
      </c>
      <c r="B3638" s="6">
        <v>33.935000000000002</v>
      </c>
      <c r="C3638" s="6">
        <v>56.375282249999998</v>
      </c>
      <c r="D3638" s="6">
        <v>0.89327102000000003</v>
      </c>
      <c r="E3638" s="7">
        <v>274672.241346</v>
      </c>
      <c r="F3638" s="13">
        <f>(COUNT($C$2:$C$9999)-RANK(C3638,$C$2:$C$9999))/COUNT($C$2:$C$9999)*100</f>
        <v>76.666666666666671</v>
      </c>
    </row>
    <row r="3639" spans="1:6" x14ac:dyDescent="0.25">
      <c r="A3639" s="11" t="s">
        <v>3565</v>
      </c>
      <c r="B3639" s="6">
        <v>24.07</v>
      </c>
      <c r="C3639" s="6">
        <v>8.9140271500000008</v>
      </c>
      <c r="D3639" s="6">
        <v>1.6833966899999999</v>
      </c>
      <c r="E3639" s="7">
        <v>47434.660096585903</v>
      </c>
      <c r="F3639" s="13">
        <f>(COUNT($C$2:$C$9999)-RANK(C3639,$C$2:$C$9999))/COUNT($C$2:$C$9999)*100</f>
        <v>25.472813238770687</v>
      </c>
    </row>
    <row r="3640" spans="1:6" x14ac:dyDescent="0.25">
      <c r="A3640" s="11" t="s">
        <v>6767</v>
      </c>
      <c r="B3640" s="6">
        <v>11.181800000000001</v>
      </c>
      <c r="C3640" s="6">
        <v>20.884324320000001</v>
      </c>
      <c r="D3640" s="6">
        <v>2.5471889399999998</v>
      </c>
      <c r="E3640" s="7">
        <v>89051.793844999993</v>
      </c>
      <c r="F3640" s="13">
        <f>(COUNT($C$2:$C$9999)-RANK(C3640,$C$2:$C$9999))/COUNT($C$2:$C$9999)*100</f>
        <v>43.806146572104019</v>
      </c>
    </row>
    <row r="3641" spans="1:6" x14ac:dyDescent="0.25">
      <c r="A3641" s="11" t="s">
        <v>5465</v>
      </c>
      <c r="B3641" s="6">
        <v>17.196000000000002</v>
      </c>
      <c r="C3641" s="6">
        <v>-8.6698816700000005</v>
      </c>
      <c r="D3641" s="6">
        <v>1.20617971</v>
      </c>
      <c r="E3641" s="7">
        <v>30955.713518055894</v>
      </c>
      <c r="F3641" s="13">
        <f>(COUNT($C$2:$C$9999)-RANK(C3641,$C$2:$C$9999))/COUNT($C$2:$C$9999)*100</f>
        <v>6.6312056737588652</v>
      </c>
    </row>
    <row r="3642" spans="1:6" x14ac:dyDescent="0.25">
      <c r="A3642" s="11" t="s">
        <v>2554</v>
      </c>
      <c r="B3642" s="6">
        <v>53.68</v>
      </c>
      <c r="C3642" s="6">
        <v>34.468937879999999</v>
      </c>
      <c r="D3642" s="6">
        <v>3.38499266</v>
      </c>
      <c r="E3642" s="7">
        <v>49325347.186199814</v>
      </c>
      <c r="F3642" s="13">
        <f>(COUNT($C$2:$C$9999)-RANK(C3642,$C$2:$C$9999))/COUNT($C$2:$C$9999)*100</f>
        <v>59.905437352245862</v>
      </c>
    </row>
    <row r="3643" spans="1:6" x14ac:dyDescent="0.25">
      <c r="A3643" s="11" t="s">
        <v>2832</v>
      </c>
      <c r="B3643" s="6">
        <v>13.43</v>
      </c>
      <c r="C3643" s="6">
        <v>40.775681339999998</v>
      </c>
      <c r="D3643" s="6">
        <v>4.8026764999999996</v>
      </c>
      <c r="E3643" s="7">
        <v>13081260.030000046</v>
      </c>
      <c r="F3643" s="13">
        <f>(COUNT($C$2:$C$9999)-RANK(C3643,$C$2:$C$9999))/COUNT($C$2:$C$9999)*100</f>
        <v>65.791962174940892</v>
      </c>
    </row>
    <row r="3644" spans="1:6" x14ac:dyDescent="0.25">
      <c r="A3644" s="11" t="s">
        <v>3585</v>
      </c>
      <c r="B3644" s="6">
        <v>46.78</v>
      </c>
      <c r="C3644" s="6">
        <v>36.107070120000003</v>
      </c>
      <c r="D3644" s="6">
        <v>1.2951571900000001</v>
      </c>
      <c r="E3644" s="7">
        <v>8741797.7342824377</v>
      </c>
      <c r="F3644" s="13">
        <f>(COUNT($C$2:$C$9999)-RANK(C3644,$C$2:$C$9999))/COUNT($C$2:$C$9999)*100</f>
        <v>61.524822695035461</v>
      </c>
    </row>
    <row r="3645" spans="1:6" x14ac:dyDescent="0.25">
      <c r="A3645" s="11" t="s">
        <v>1864</v>
      </c>
      <c r="B3645" s="6">
        <v>88.79</v>
      </c>
      <c r="C3645" s="6">
        <v>-3.8444877599999998</v>
      </c>
      <c r="D3645" s="6">
        <v>2.6895352400000001</v>
      </c>
      <c r="E3645" s="7">
        <v>38327127.865695849</v>
      </c>
      <c r="F3645" s="13">
        <f>(COUNT($C$2:$C$9999)-RANK(C3645,$C$2:$C$9999))/COUNT($C$2:$C$9999)*100</f>
        <v>9.0307328605200947</v>
      </c>
    </row>
    <row r="3646" spans="1:6" x14ac:dyDescent="0.25">
      <c r="A3646" s="11" t="s">
        <v>2783</v>
      </c>
      <c r="B3646" s="6">
        <v>8.3800000000000008</v>
      </c>
      <c r="C3646" s="6">
        <v>-11.510031680000001</v>
      </c>
      <c r="D3646" s="6">
        <v>4.0098888199999996</v>
      </c>
      <c r="E3646" s="7">
        <v>1611768.3335614197</v>
      </c>
      <c r="F3646" s="13">
        <f>(COUNT($C$2:$C$9999)-RANK(C3646,$C$2:$C$9999))/COUNT($C$2:$C$9999)*100</f>
        <v>5.4018912529550827</v>
      </c>
    </row>
    <row r="3647" spans="1:6" x14ac:dyDescent="0.25">
      <c r="A3647" s="11" t="s">
        <v>3544</v>
      </c>
      <c r="B3647" s="6">
        <v>38.002499999999998</v>
      </c>
      <c r="C3647" s="6">
        <v>99.515419429999994</v>
      </c>
      <c r="D3647" s="6">
        <v>2.8328687000000001</v>
      </c>
      <c r="E3647" s="7">
        <v>793039.10458291194</v>
      </c>
      <c r="F3647" s="13">
        <f>(COUNT($C$2:$C$9999)-RANK(C3647,$C$2:$C$9999))/COUNT($C$2:$C$9999)*100</f>
        <v>88.924349881796701</v>
      </c>
    </row>
    <row r="3648" spans="1:6" x14ac:dyDescent="0.25">
      <c r="A3648" s="11" t="s">
        <v>486</v>
      </c>
      <c r="B3648" s="6">
        <v>35.630000000000003</v>
      </c>
      <c r="C3648" s="6">
        <v>31.040823830000001</v>
      </c>
      <c r="D3648" s="6">
        <v>2.92110103</v>
      </c>
      <c r="E3648" s="7">
        <v>29474285.477142658</v>
      </c>
      <c r="F3648" s="13">
        <f>(COUNT($C$2:$C$9999)-RANK(C3648,$C$2:$C$9999))/COUNT($C$2:$C$9999)*100</f>
        <v>55.874704491725765</v>
      </c>
    </row>
    <row r="3649" spans="1:6" x14ac:dyDescent="0.25">
      <c r="A3649" s="11" t="s">
        <v>2592</v>
      </c>
      <c r="B3649" s="6">
        <v>11.31</v>
      </c>
      <c r="C3649" s="6">
        <v>48.62023653</v>
      </c>
      <c r="D3649" s="6">
        <v>5.87853066</v>
      </c>
      <c r="E3649" s="7">
        <v>196555287.28490001</v>
      </c>
      <c r="F3649" s="13">
        <f>(COUNT($C$2:$C$9999)-RANK(C3649,$C$2:$C$9999))/COUNT($C$2:$C$9999)*100</f>
        <v>72.104018912529554</v>
      </c>
    </row>
    <row r="3650" spans="1:6" x14ac:dyDescent="0.25">
      <c r="A3650" s="11" t="s">
        <v>7964</v>
      </c>
      <c r="B3650" s="6">
        <v>2.73</v>
      </c>
      <c r="C3650" s="6">
        <v>-5.2083333300000003</v>
      </c>
      <c r="D3650" s="6">
        <v>9.73682552</v>
      </c>
      <c r="E3650" s="7">
        <v>773694.59945439128</v>
      </c>
      <c r="F3650" s="13">
        <f>(COUNT($C$2:$C$9999)-RANK(C3650,$C$2:$C$9999))/COUNT($C$2:$C$9999)*100</f>
        <v>8.2387706855791958</v>
      </c>
    </row>
    <row r="3651" spans="1:6" x14ac:dyDescent="0.25">
      <c r="A3651" s="11" t="s">
        <v>349</v>
      </c>
      <c r="B3651" s="6">
        <v>25.81</v>
      </c>
      <c r="C3651" s="6">
        <v>58.830769230000001</v>
      </c>
      <c r="D3651" s="6">
        <v>2.9815857299999999</v>
      </c>
      <c r="E3651" s="7">
        <v>27603798.266862836</v>
      </c>
      <c r="F3651" s="13">
        <f>(COUNT($C$2:$C$9999)-RANK(C3651,$C$2:$C$9999))/COUNT($C$2:$C$9999)*100</f>
        <v>77.695035460992912</v>
      </c>
    </row>
    <row r="3652" spans="1:6" x14ac:dyDescent="0.25">
      <c r="A3652" s="11" t="s">
        <v>5660</v>
      </c>
      <c r="B3652" s="6">
        <v>32.32</v>
      </c>
      <c r="C3652" s="6">
        <v>31.328728160000001</v>
      </c>
      <c r="D3652" s="6">
        <v>0.80747400000000003</v>
      </c>
      <c r="E3652" s="7">
        <v>93515.89715199999</v>
      </c>
      <c r="F3652" s="13">
        <f>(COUNT($C$2:$C$9999)-RANK(C3652,$C$2:$C$9999))/COUNT($C$2:$C$9999)*100</f>
        <v>56.26477541371159</v>
      </c>
    </row>
    <row r="3653" spans="1:6" x14ac:dyDescent="0.25">
      <c r="A3653" s="11" t="s">
        <v>7284</v>
      </c>
      <c r="B3653" s="6">
        <v>1.69</v>
      </c>
      <c r="C3653" s="6">
        <v>-40.28268551</v>
      </c>
      <c r="D3653" s="6">
        <v>8.6597140899999996</v>
      </c>
      <c r="E3653" s="7">
        <v>723923.60934650397</v>
      </c>
      <c r="F3653" s="13">
        <f>(COUNT($C$2:$C$9999)-RANK(C3653,$C$2:$C$9999))/COUNT($C$2:$C$9999)*100</f>
        <v>0.80378250591016542</v>
      </c>
    </row>
    <row r="3654" spans="1:6" x14ac:dyDescent="0.25">
      <c r="A3654" s="11" t="s">
        <v>995</v>
      </c>
      <c r="B3654" s="6">
        <v>16.43</v>
      </c>
      <c r="C3654" s="6">
        <v>47.884788479999997</v>
      </c>
      <c r="D3654" s="6">
        <v>5.5857308400000001</v>
      </c>
      <c r="E3654" s="7">
        <v>8318495.5369499493</v>
      </c>
      <c r="F3654" s="13">
        <f>(COUNT($C$2:$C$9999)-RANK(C3654,$C$2:$C$9999))/COUNT($C$2:$C$9999)*100</f>
        <v>71.524822695035468</v>
      </c>
    </row>
    <row r="3655" spans="1:6" x14ac:dyDescent="0.25">
      <c r="A3655" s="11" t="s">
        <v>2065</v>
      </c>
      <c r="B3655" s="6">
        <v>82.97</v>
      </c>
      <c r="C3655" s="6">
        <v>23.946818050000001</v>
      </c>
      <c r="D3655" s="6">
        <v>3.4963989299999998</v>
      </c>
      <c r="E3655" s="7">
        <v>68860512.650616929</v>
      </c>
      <c r="F3655" s="13">
        <f>(COUNT($C$2:$C$9999)-RANK(C3655,$C$2:$C$9999))/COUNT($C$2:$C$9999)*100</f>
        <v>47.612293144208039</v>
      </c>
    </row>
    <row r="3656" spans="1:6" x14ac:dyDescent="0.25">
      <c r="A3656" s="11" t="s">
        <v>4079</v>
      </c>
      <c r="B3656" s="6">
        <v>43.18</v>
      </c>
      <c r="C3656" s="6">
        <v>152.66237566000001</v>
      </c>
      <c r="D3656" s="6">
        <v>3.86271662</v>
      </c>
      <c r="E3656" s="7">
        <v>29398803.228399999</v>
      </c>
      <c r="F3656" s="13">
        <f>(COUNT($C$2:$C$9999)-RANK(C3656,$C$2:$C$9999))/COUNT($C$2:$C$9999)*100</f>
        <v>94.231678486997637</v>
      </c>
    </row>
    <row r="3657" spans="1:6" x14ac:dyDescent="0.25">
      <c r="A3657" s="11" t="s">
        <v>6425</v>
      </c>
      <c r="B3657" s="6">
        <v>24.2</v>
      </c>
      <c r="C3657" s="6">
        <v>20.81877184</v>
      </c>
      <c r="D3657" s="6">
        <v>0.95587449000000002</v>
      </c>
      <c r="E3657" s="7">
        <v>1089978.7455452525</v>
      </c>
      <c r="F3657" s="13">
        <f>(COUNT($C$2:$C$9999)-RANK(C3657,$C$2:$C$9999))/COUNT($C$2:$C$9999)*100</f>
        <v>43.699763593380617</v>
      </c>
    </row>
    <row r="3658" spans="1:6" x14ac:dyDescent="0.25">
      <c r="A3658" s="11" t="s">
        <v>5137</v>
      </c>
      <c r="B3658" s="6">
        <v>26.541599999999999</v>
      </c>
      <c r="C3658" s="6">
        <v>21.49965667</v>
      </c>
      <c r="D3658" s="6">
        <v>1.0880112399999999</v>
      </c>
      <c r="E3658" s="7">
        <v>216103.708461345</v>
      </c>
      <c r="F3658" s="13">
        <f>(COUNT($C$2:$C$9999)-RANK(C3658,$C$2:$C$9999))/COUNT($C$2:$C$9999)*100</f>
        <v>44.657210401891248</v>
      </c>
    </row>
    <row r="3659" spans="1:6" x14ac:dyDescent="0.25">
      <c r="A3659" s="11" t="s">
        <v>1882</v>
      </c>
      <c r="B3659" s="6">
        <v>17.739999999999998</v>
      </c>
      <c r="C3659" s="6">
        <v>-10.53958649</v>
      </c>
      <c r="D3659" s="6">
        <v>3.9386915</v>
      </c>
      <c r="E3659" s="7">
        <v>1839271.6647060353</v>
      </c>
      <c r="F3659" s="13">
        <f>(COUNT($C$2:$C$9999)-RANK(C3659,$C$2:$C$9999))/COUNT($C$2:$C$9999)*100</f>
        <v>5.7446808510638299</v>
      </c>
    </row>
    <row r="3660" spans="1:6" x14ac:dyDescent="0.25">
      <c r="A3660" s="11" t="s">
        <v>2507</v>
      </c>
      <c r="B3660" s="6">
        <v>9.33</v>
      </c>
      <c r="C3660" s="6">
        <v>36.603221079999997</v>
      </c>
      <c r="D3660" s="6">
        <v>3.3605760099999999</v>
      </c>
      <c r="E3660" s="7">
        <v>86542367.861599997</v>
      </c>
      <c r="F3660" s="13">
        <f>(COUNT($C$2:$C$9999)-RANK(C3660,$C$2:$C$9999))/COUNT($C$2:$C$9999)*100</f>
        <v>61.973995271867608</v>
      </c>
    </row>
    <row r="3661" spans="1:6" x14ac:dyDescent="0.25">
      <c r="A3661" s="11" t="s">
        <v>4597</v>
      </c>
      <c r="B3661" s="6">
        <v>27</v>
      </c>
      <c r="C3661" s="6">
        <v>10.974106040000001</v>
      </c>
      <c r="D3661" s="6">
        <v>1.16063987</v>
      </c>
      <c r="E3661" s="7">
        <v>71146.536622</v>
      </c>
      <c r="F3661" s="13">
        <f>(COUNT($C$2:$C$9999)-RANK(C3661,$C$2:$C$9999))/COUNT($C$2:$C$9999)*100</f>
        <v>28.59338061465721</v>
      </c>
    </row>
    <row r="3662" spans="1:6" x14ac:dyDescent="0.25">
      <c r="A3662" s="11" t="s">
        <v>4679</v>
      </c>
      <c r="B3662" s="6">
        <v>25.45</v>
      </c>
      <c r="C3662" s="6">
        <v>11.524978089999999</v>
      </c>
      <c r="D3662" s="6">
        <v>0.59165230999999996</v>
      </c>
      <c r="E3662" s="7">
        <v>2094973.1832211295</v>
      </c>
      <c r="F3662" s="13">
        <f>(COUNT($C$2:$C$9999)-RANK(C3662,$C$2:$C$9999))/COUNT($C$2:$C$9999)*100</f>
        <v>29.491725768321515</v>
      </c>
    </row>
    <row r="3663" spans="1:6" x14ac:dyDescent="0.25">
      <c r="A3663" s="11" t="s">
        <v>7294</v>
      </c>
      <c r="B3663" s="6">
        <v>20.82</v>
      </c>
      <c r="C3663" s="6">
        <v>153.90243902</v>
      </c>
      <c r="D3663" s="6">
        <v>4.8877796199999999</v>
      </c>
      <c r="E3663" s="7">
        <v>1420519.7825999998</v>
      </c>
      <c r="F3663" s="13">
        <f>(COUNT($C$2:$C$9999)-RANK(C3663,$C$2:$C$9999))/COUNT($C$2:$C$9999)*100</f>
        <v>94.349881796690312</v>
      </c>
    </row>
    <row r="3664" spans="1:6" x14ac:dyDescent="0.25">
      <c r="A3664" s="11" t="s">
        <v>7088</v>
      </c>
      <c r="B3664" s="6">
        <v>25.16</v>
      </c>
      <c r="C3664" s="6">
        <v>5.49266247</v>
      </c>
      <c r="D3664" s="6">
        <v>3.9851757600000002</v>
      </c>
      <c r="E3664" s="7">
        <v>372806.76560573425</v>
      </c>
      <c r="F3664" s="13">
        <f>(COUNT($C$2:$C$9999)-RANK(C3664,$C$2:$C$9999))/COUNT($C$2:$C$9999)*100</f>
        <v>20.295508274231679</v>
      </c>
    </row>
    <row r="3665" spans="1:6" x14ac:dyDescent="0.25">
      <c r="A3665" s="11" t="s">
        <v>1170</v>
      </c>
      <c r="B3665" s="6">
        <v>16.149999999999999</v>
      </c>
      <c r="C3665" s="6">
        <v>125.24407252</v>
      </c>
      <c r="D3665" s="6">
        <v>3.5224332899999999</v>
      </c>
      <c r="E3665" s="7">
        <v>75127773.028513148</v>
      </c>
      <c r="F3665" s="13">
        <f>(COUNT($C$2:$C$9999)-RANK(C3665,$C$2:$C$9999))/COUNT($C$2:$C$9999)*100</f>
        <v>92.257683215130029</v>
      </c>
    </row>
    <row r="3666" spans="1:6" x14ac:dyDescent="0.25">
      <c r="A3666" s="11" t="s">
        <v>3607</v>
      </c>
      <c r="B3666" s="6">
        <v>3.05</v>
      </c>
      <c r="C3666" s="6">
        <v>42.523364489999999</v>
      </c>
      <c r="D3666" s="6">
        <v>4.1672685300000003</v>
      </c>
      <c r="E3666" s="7">
        <v>368610.63771468599</v>
      </c>
      <c r="F3666" s="13">
        <f>(COUNT($C$2:$C$9999)-RANK(C3666,$C$2:$C$9999))/COUNT($C$2:$C$9999)*100</f>
        <v>67.470449172576835</v>
      </c>
    </row>
    <row r="3667" spans="1:6" x14ac:dyDescent="0.25">
      <c r="A3667" s="11" t="s">
        <v>952</v>
      </c>
      <c r="B3667" s="6">
        <v>4.18</v>
      </c>
      <c r="C3667" s="6">
        <v>141.61849710999999</v>
      </c>
      <c r="D3667" s="6">
        <v>3.6192285399999999</v>
      </c>
      <c r="E3667" s="7">
        <v>3845688.3476558002</v>
      </c>
      <c r="F3667" s="13">
        <f>(COUNT($C$2:$C$9999)-RANK(C3667,$C$2:$C$9999))/COUNT($C$2:$C$9999)*100</f>
        <v>93.475177304964546</v>
      </c>
    </row>
    <row r="3668" spans="1:6" x14ac:dyDescent="0.25">
      <c r="A3668" s="11" t="s">
        <v>7501</v>
      </c>
      <c r="B3668" s="6">
        <v>9.3000000000000007</v>
      </c>
      <c r="C3668" s="6">
        <v>-6.5326633200000002</v>
      </c>
      <c r="D3668" s="6">
        <v>2.1327261599999998</v>
      </c>
      <c r="E3668" s="7">
        <v>306005.87100000004</v>
      </c>
      <c r="F3668" s="13">
        <f>(COUNT($C$2:$C$9999)-RANK(C3668,$C$2:$C$9999))/COUNT($C$2:$C$9999)*100</f>
        <v>7.5059101654846332</v>
      </c>
    </row>
    <row r="3669" spans="1:6" x14ac:dyDescent="0.25">
      <c r="A3669" s="11" t="s">
        <v>2685</v>
      </c>
      <c r="B3669" s="6">
        <v>10.44</v>
      </c>
      <c r="C3669" s="6">
        <v>15.486725659999999</v>
      </c>
      <c r="D3669" s="6">
        <v>5.6492561300000004</v>
      </c>
      <c r="E3669" s="7">
        <v>1507831.1728230419</v>
      </c>
      <c r="F3669" s="13">
        <f>(COUNT($C$2:$C$9999)-RANK(C3669,$C$2:$C$9999))/COUNT($C$2:$C$9999)*100</f>
        <v>35.874704491725765</v>
      </c>
    </row>
    <row r="3670" spans="1:6" x14ac:dyDescent="0.25">
      <c r="A3670" s="11" t="s">
        <v>6007</v>
      </c>
      <c r="B3670" s="6">
        <v>2.2400000000000002</v>
      </c>
      <c r="C3670" s="6">
        <v>220</v>
      </c>
      <c r="D3670" s="6">
        <v>4.4665677099999996</v>
      </c>
      <c r="E3670" s="7">
        <v>114025.302915365</v>
      </c>
      <c r="F3670" s="13">
        <f>(COUNT($C$2:$C$9999)-RANK(C3670,$C$2:$C$9999))/COUNT($C$2:$C$9999)*100</f>
        <v>96.843971631205676</v>
      </c>
    </row>
    <row r="3671" spans="1:6" x14ac:dyDescent="0.25">
      <c r="A3671" s="11" t="s">
        <v>2416</v>
      </c>
      <c r="B3671" s="6">
        <v>11.55</v>
      </c>
      <c r="C3671" s="6">
        <v>15.84754263</v>
      </c>
      <c r="D3671" s="6">
        <v>2.7439291799999999</v>
      </c>
      <c r="E3671" s="7">
        <v>470121.22122337885</v>
      </c>
      <c r="F3671" s="13">
        <f>(COUNT($C$2:$C$9999)-RANK(C3671,$C$2:$C$9999))/COUNT($C$2:$C$9999)*100</f>
        <v>36.43026004728133</v>
      </c>
    </row>
    <row r="3672" spans="1:6" x14ac:dyDescent="0.25">
      <c r="A3672" s="11" t="s">
        <v>1724</v>
      </c>
      <c r="B3672" s="6">
        <v>127.05</v>
      </c>
      <c r="C3672" s="6">
        <v>55.260906759999997</v>
      </c>
      <c r="D3672" s="6">
        <v>4.0095187799999996</v>
      </c>
      <c r="E3672" s="7">
        <v>222625457.74309999</v>
      </c>
      <c r="F3672" s="13">
        <f>(COUNT($C$2:$C$9999)-RANK(C3672,$C$2:$C$9999))/COUNT($C$2:$C$9999)*100</f>
        <v>76.052009456264784</v>
      </c>
    </row>
    <row r="3673" spans="1:6" x14ac:dyDescent="0.25">
      <c r="A3673" s="11" t="s">
        <v>777</v>
      </c>
      <c r="B3673" s="6">
        <v>10.98</v>
      </c>
      <c r="C3673" s="6">
        <v>7.7526987199999997</v>
      </c>
      <c r="D3673" s="6">
        <v>2.8862096899999998</v>
      </c>
      <c r="E3673" s="7">
        <v>18682596.655231487</v>
      </c>
      <c r="F3673" s="13">
        <f>(COUNT($C$2:$C$9999)-RANK(C3673,$C$2:$C$9999))/COUNT($C$2:$C$9999)*100</f>
        <v>23.569739952718678</v>
      </c>
    </row>
    <row r="3674" spans="1:6" x14ac:dyDescent="0.25">
      <c r="A3674" s="11" t="s">
        <v>3302</v>
      </c>
      <c r="B3674" s="6">
        <v>12.69</v>
      </c>
      <c r="C3674" s="6">
        <v>20.284360190000001</v>
      </c>
      <c r="D3674" s="6">
        <v>8.3555236799999992</v>
      </c>
      <c r="E3674" s="7">
        <v>430755.95421448041</v>
      </c>
      <c r="F3674" s="13">
        <f>(COUNT($C$2:$C$9999)-RANK(C3674,$C$2:$C$9999))/COUNT($C$2:$C$9999)*100</f>
        <v>42.931442080378254</v>
      </c>
    </row>
    <row r="3675" spans="1:6" x14ac:dyDescent="0.25">
      <c r="A3675" s="11" t="s">
        <v>7748</v>
      </c>
      <c r="B3675" s="6">
        <v>3.55</v>
      </c>
      <c r="C3675" s="6">
        <v>-12.128712869999999</v>
      </c>
      <c r="D3675" s="6">
        <v>4.7803483499999997</v>
      </c>
      <c r="E3675" s="7">
        <v>67573.482370853075</v>
      </c>
      <c r="F3675" s="13">
        <f>(COUNT($C$2:$C$9999)-RANK(C3675,$C$2:$C$9999))/COUNT($C$2:$C$9999)*100</f>
        <v>5.2245862884160754</v>
      </c>
    </row>
    <row r="3676" spans="1:6" x14ac:dyDescent="0.25">
      <c r="A3676" s="11" t="s">
        <v>1108</v>
      </c>
      <c r="B3676" s="6">
        <v>36.21</v>
      </c>
      <c r="C3676" s="6">
        <v>40.894941629999998</v>
      </c>
      <c r="D3676" s="6">
        <v>2.5018325799999999</v>
      </c>
      <c r="E3676" s="7">
        <v>22329860.472600002</v>
      </c>
      <c r="F3676" s="13">
        <f>(COUNT($C$2:$C$9999)-RANK(C3676,$C$2:$C$9999))/COUNT($C$2:$C$9999)*100</f>
        <v>65.910165484633566</v>
      </c>
    </row>
    <row r="3677" spans="1:6" x14ac:dyDescent="0.25">
      <c r="A3677" s="11" t="s">
        <v>2229</v>
      </c>
      <c r="B3677" s="6">
        <v>17.5</v>
      </c>
      <c r="C3677" s="6">
        <v>65.719696970000001</v>
      </c>
      <c r="D3677" s="6">
        <v>4.8505743399999997</v>
      </c>
      <c r="E3677" s="7">
        <v>9676562.5751000009</v>
      </c>
      <c r="F3677" s="13">
        <f>(COUNT($C$2:$C$9999)-RANK(C3677,$C$2:$C$9999))/COUNT($C$2:$C$9999)*100</f>
        <v>80.531914893617014</v>
      </c>
    </row>
    <row r="3678" spans="1:6" x14ac:dyDescent="0.25">
      <c r="A3678" s="11" t="s">
        <v>3395</v>
      </c>
      <c r="B3678" s="6">
        <v>11.3</v>
      </c>
      <c r="C3678" s="6">
        <v>9.7087378599999994</v>
      </c>
      <c r="D3678" s="6">
        <v>4.7779656599999996</v>
      </c>
      <c r="E3678" s="7">
        <v>1077511.188059936</v>
      </c>
      <c r="F3678" s="13">
        <f>(COUNT($C$2:$C$9999)-RANK(C3678,$C$2:$C$9999))/COUNT($C$2:$C$9999)*100</f>
        <v>26.631205673758867</v>
      </c>
    </row>
    <row r="3679" spans="1:6" x14ac:dyDescent="0.25">
      <c r="A3679" s="11" t="s">
        <v>3118</v>
      </c>
      <c r="B3679" s="6">
        <v>13.8</v>
      </c>
      <c r="C3679" s="6">
        <v>33.591481119999997</v>
      </c>
      <c r="D3679" s="6">
        <v>4.3406622800000001</v>
      </c>
      <c r="E3679" s="7">
        <v>10321.947022401</v>
      </c>
      <c r="F3679" s="13">
        <f>(COUNT($C$2:$C$9999)-RANK(C3679,$C$2:$C$9999))/COUNT($C$2:$C$9999)*100</f>
        <v>58.877068557919621</v>
      </c>
    </row>
    <row r="3680" spans="1:6" x14ac:dyDescent="0.25">
      <c r="A3680" s="11" t="s">
        <v>2695</v>
      </c>
      <c r="B3680" s="6">
        <v>13.96</v>
      </c>
      <c r="C3680" s="6">
        <v>-7.05725699</v>
      </c>
      <c r="D3680" s="6">
        <v>5.7309953399999998</v>
      </c>
      <c r="E3680" s="7">
        <v>611237.19793328433</v>
      </c>
      <c r="F3680" s="13">
        <f>(COUNT($C$2:$C$9999)-RANK(C3680,$C$2:$C$9999))/COUNT($C$2:$C$9999)*100</f>
        <v>7.2931442080378241</v>
      </c>
    </row>
    <row r="3681" spans="1:6" x14ac:dyDescent="0.25">
      <c r="A3681" s="11" t="s">
        <v>8296</v>
      </c>
      <c r="B3681" s="6">
        <v>10.130000000000001</v>
      </c>
      <c r="C3681" s="6">
        <v>1.3</v>
      </c>
      <c r="D3681" s="6">
        <v>0.94655999999999996</v>
      </c>
      <c r="E3681" s="7">
        <v>3688719.0370277697</v>
      </c>
      <c r="F3681" s="13">
        <f>(COUNT($C$2:$C$9999)-RANK(C3681,$C$2:$C$9999))/COUNT($C$2:$C$9999)*100</f>
        <v>13.534278959810875</v>
      </c>
    </row>
    <row r="3682" spans="1:6" x14ac:dyDescent="0.25">
      <c r="A3682" s="11" t="s">
        <v>8297</v>
      </c>
      <c r="B3682" s="6">
        <v>10.8</v>
      </c>
      <c r="C3682" s="6">
        <v>2.8571428600000002</v>
      </c>
      <c r="D3682" s="6">
        <v>2.2759288299999998</v>
      </c>
      <c r="E3682" s="7">
        <v>219188.33239811653</v>
      </c>
      <c r="F3682" s="13">
        <f>(COUNT($C$2:$C$9999)-RANK(C3682,$C$2:$C$9999))/COUNT($C$2:$C$9999)*100</f>
        <v>16.170212765957448</v>
      </c>
    </row>
    <row r="3683" spans="1:6" x14ac:dyDescent="0.25">
      <c r="A3683" s="11" t="s">
        <v>8298</v>
      </c>
      <c r="B3683" s="6">
        <v>5.05</v>
      </c>
      <c r="C3683" s="6"/>
      <c r="D3683" s="6">
        <v>7.8283039600000004</v>
      </c>
      <c r="E3683" s="7">
        <v>0</v>
      </c>
      <c r="F3683" s="13">
        <f>(COUNT($C$2:$C$9999)-RANK(C3683,$C$2:$C$9999))/COUNT($C$2:$C$9999)*100</f>
        <v>12.044917257683215</v>
      </c>
    </row>
    <row r="3684" spans="1:6" x14ac:dyDescent="0.25">
      <c r="A3684" s="11" t="s">
        <v>6872</v>
      </c>
      <c r="B3684" s="6">
        <v>2.83</v>
      </c>
      <c r="C3684" s="6">
        <v>96.527777779999994</v>
      </c>
      <c r="D3684" s="6">
        <v>5.0035114099999998</v>
      </c>
      <c r="E3684" s="7">
        <v>111902.2065</v>
      </c>
      <c r="F3684" s="13">
        <f>(COUNT($C$2:$C$9999)-RANK(C3684,$C$2:$C$9999))/COUNT($C$2:$C$9999)*100</f>
        <v>88.463356973995261</v>
      </c>
    </row>
    <row r="3685" spans="1:6" x14ac:dyDescent="0.25">
      <c r="A3685" s="11" t="s">
        <v>3341</v>
      </c>
      <c r="B3685" s="6">
        <v>2.5</v>
      </c>
      <c r="C3685" s="6">
        <v>72.413793100000007</v>
      </c>
      <c r="D3685" s="6">
        <v>8.0755857100000004</v>
      </c>
      <c r="E3685" s="7">
        <v>803257.51280113601</v>
      </c>
      <c r="F3685" s="13">
        <f>(COUNT($C$2:$C$9999)-RANK(C3685,$C$2:$C$9999))/COUNT($C$2:$C$9999)*100</f>
        <v>82.765957446808514</v>
      </c>
    </row>
    <row r="3686" spans="1:6" x14ac:dyDescent="0.25">
      <c r="A3686" s="11" t="s">
        <v>1057</v>
      </c>
      <c r="B3686" s="6">
        <v>48.63</v>
      </c>
      <c r="C3686" s="6">
        <v>23.992860790000002</v>
      </c>
      <c r="D3686" s="6">
        <v>2.9238689299999998</v>
      </c>
      <c r="E3686" s="7">
        <v>2324687.0289539429</v>
      </c>
      <c r="F3686" s="13">
        <f>(COUNT($C$2:$C$9999)-RANK(C3686,$C$2:$C$9999))/COUNT($C$2:$C$9999)*100</f>
        <v>47.671394799054376</v>
      </c>
    </row>
    <row r="3687" spans="1:6" x14ac:dyDescent="0.25">
      <c r="A3687" s="11" t="s">
        <v>1634</v>
      </c>
      <c r="B3687" s="6">
        <v>11.38</v>
      </c>
      <c r="C3687" s="6">
        <v>-8.0032336300000004</v>
      </c>
      <c r="D3687" s="6">
        <v>3.5555910399999999</v>
      </c>
      <c r="E3687" s="7">
        <v>1930993.9444718524</v>
      </c>
      <c r="F3687" s="13">
        <f>(COUNT($C$2:$C$9999)-RANK(C3687,$C$2:$C$9999))/COUNT($C$2:$C$9999)*100</f>
        <v>6.9148936170212769</v>
      </c>
    </row>
    <row r="3688" spans="1:6" x14ac:dyDescent="0.25">
      <c r="A3688" s="11" t="s">
        <v>3765</v>
      </c>
      <c r="B3688" s="6">
        <v>31.91</v>
      </c>
      <c r="C3688" s="6">
        <v>80.79320113</v>
      </c>
      <c r="D3688" s="6">
        <v>3.0430192900000002</v>
      </c>
      <c r="E3688" s="7">
        <v>8665855.3846191429</v>
      </c>
      <c r="F3688" s="13">
        <f>(COUNT($C$2:$C$9999)-RANK(C3688,$C$2:$C$9999))/COUNT($C$2:$C$9999)*100</f>
        <v>85.319148936170208</v>
      </c>
    </row>
    <row r="3689" spans="1:6" x14ac:dyDescent="0.25">
      <c r="A3689" s="11" t="s">
        <v>8717</v>
      </c>
      <c r="B3689" s="6">
        <v>42.16</v>
      </c>
      <c r="C3689" s="6"/>
      <c r="D3689" s="6">
        <v>6.4869540000000003E-2</v>
      </c>
      <c r="E3689" s="7">
        <v>678688.06679826439</v>
      </c>
      <c r="F3689" s="13">
        <f>(COUNT($C$2:$C$9999)-RANK(C3689,$C$2:$C$9999))/COUNT($C$2:$C$9999)*100</f>
        <v>12.044917257683215</v>
      </c>
    </row>
    <row r="3690" spans="1:6" x14ac:dyDescent="0.25">
      <c r="A3690" s="11" t="s">
        <v>1207</v>
      </c>
      <c r="B3690" s="6">
        <v>22.39</v>
      </c>
      <c r="C3690" s="6">
        <v>7.6442307700000001</v>
      </c>
      <c r="D3690" s="6">
        <v>3.2589774899999999</v>
      </c>
      <c r="E3690" s="7">
        <v>11725109.018483263</v>
      </c>
      <c r="F3690" s="13">
        <f>(COUNT($C$2:$C$9999)-RANK(C3690,$C$2:$C$9999))/COUNT($C$2:$C$9999)*100</f>
        <v>23.309692671394799</v>
      </c>
    </row>
    <row r="3691" spans="1:6" x14ac:dyDescent="0.25">
      <c r="A3691" s="11" t="s">
        <v>4965</v>
      </c>
      <c r="B3691" s="6">
        <v>26.38</v>
      </c>
      <c r="C3691" s="6">
        <v>25.648964039999999</v>
      </c>
      <c r="D3691" s="6">
        <v>1.69527066</v>
      </c>
      <c r="E3691" s="7">
        <v>104523.45717675499</v>
      </c>
      <c r="F3691" s="13">
        <f>(COUNT($C$2:$C$9999)-RANK(C3691,$C$2:$C$9999))/COUNT($C$2:$C$9999)*100</f>
        <v>49.929078014184398</v>
      </c>
    </row>
    <row r="3692" spans="1:6" x14ac:dyDescent="0.25">
      <c r="A3692" s="11" t="s">
        <v>4727</v>
      </c>
      <c r="B3692" s="6">
        <v>25.51</v>
      </c>
      <c r="C3692" s="6">
        <v>11.39737991</v>
      </c>
      <c r="D3692" s="6">
        <v>1.02275586</v>
      </c>
      <c r="E3692" s="7">
        <v>99881.725424675402</v>
      </c>
      <c r="F3692" s="13">
        <f>(COUNT($C$2:$C$9999)-RANK(C3692,$C$2:$C$9999))/COUNT($C$2:$C$9999)*100</f>
        <v>29.326241134751776</v>
      </c>
    </row>
    <row r="3693" spans="1:6" x14ac:dyDescent="0.25">
      <c r="A3693" s="11" t="s">
        <v>694</v>
      </c>
      <c r="B3693" s="6">
        <v>279.31</v>
      </c>
      <c r="C3693" s="6">
        <v>56.301063229999997</v>
      </c>
      <c r="D3693" s="6">
        <v>1.8439342299999999</v>
      </c>
      <c r="E3693" s="7">
        <v>1053562487.8291378</v>
      </c>
      <c r="F3693" s="13">
        <f>(COUNT($C$2:$C$9999)-RANK(C3693,$C$2:$C$9999))/COUNT($C$2:$C$9999)*100</f>
        <v>76.583924349881798</v>
      </c>
    </row>
    <row r="3694" spans="1:6" x14ac:dyDescent="0.25">
      <c r="A3694" s="11" t="s">
        <v>6130</v>
      </c>
      <c r="B3694" s="6">
        <v>20.956800000000001</v>
      </c>
      <c r="C3694" s="6">
        <v>12.3689008</v>
      </c>
      <c r="D3694" s="6">
        <v>0.99285687</v>
      </c>
      <c r="E3694" s="7">
        <v>153677.66149659446</v>
      </c>
      <c r="F3694" s="13">
        <f>(COUNT($C$2:$C$9999)-RANK(C3694,$C$2:$C$9999))/COUNT($C$2:$C$9999)*100</f>
        <v>30.768321513002366</v>
      </c>
    </row>
    <row r="3695" spans="1:6" x14ac:dyDescent="0.25">
      <c r="A3695" s="11" t="s">
        <v>5958</v>
      </c>
      <c r="B3695" s="6">
        <v>51.77</v>
      </c>
      <c r="C3695" s="6">
        <v>49.667533970000001</v>
      </c>
      <c r="D3695" s="6">
        <v>1.9906506399999999</v>
      </c>
      <c r="E3695" s="7">
        <v>59737011.706054695</v>
      </c>
      <c r="F3695" s="13">
        <f>(COUNT($C$2:$C$9999)-RANK(C3695,$C$2:$C$9999))/COUNT($C$2:$C$9999)*100</f>
        <v>72.895981087470446</v>
      </c>
    </row>
    <row r="3696" spans="1:6" x14ac:dyDescent="0.25">
      <c r="A3696" s="11" t="s">
        <v>5944</v>
      </c>
      <c r="B3696" s="6">
        <v>20.5</v>
      </c>
      <c r="C3696" s="6">
        <v>16.88370926</v>
      </c>
      <c r="D3696" s="6">
        <v>0.82035771000000002</v>
      </c>
      <c r="E3696" s="7">
        <v>1819717.6141987592</v>
      </c>
      <c r="F3696" s="13">
        <f>(COUNT($C$2:$C$9999)-RANK(C3696,$C$2:$C$9999))/COUNT($C$2:$C$9999)*100</f>
        <v>37.931442080378254</v>
      </c>
    </row>
    <row r="3697" spans="1:6" x14ac:dyDescent="0.25">
      <c r="A3697" s="11" t="s">
        <v>4440</v>
      </c>
      <c r="B3697" s="6">
        <v>45.954599999999999</v>
      </c>
      <c r="C3697" s="6">
        <v>9.3633761</v>
      </c>
      <c r="D3697" s="6">
        <v>0.35404345999999998</v>
      </c>
      <c r="E3697" s="7">
        <v>289119.76636148046</v>
      </c>
      <c r="F3697" s="13">
        <f>(COUNT($C$2:$C$9999)-RANK(C3697,$C$2:$C$9999))/COUNT($C$2:$C$9999)*100</f>
        <v>26.146572104018912</v>
      </c>
    </row>
    <row r="3698" spans="1:6" x14ac:dyDescent="0.25">
      <c r="A3698" s="11" t="s">
        <v>5503</v>
      </c>
      <c r="B3698" s="6">
        <v>4.37</v>
      </c>
      <c r="C3698" s="6">
        <v>-8.5774058600000007</v>
      </c>
      <c r="D3698" s="6">
        <v>2.2256705800000001</v>
      </c>
      <c r="E3698" s="7">
        <v>3807583.6006183052</v>
      </c>
      <c r="F3698" s="13">
        <f>(COUNT($C$2:$C$9999)-RANK(C3698,$C$2:$C$9999))/COUNT($C$2:$C$9999)*100</f>
        <v>6.6784869976359333</v>
      </c>
    </row>
    <row r="3699" spans="1:6" x14ac:dyDescent="0.25">
      <c r="A3699" s="11" t="s">
        <v>8299</v>
      </c>
      <c r="B3699" s="6">
        <v>24.392299999999999</v>
      </c>
      <c r="C3699" s="6">
        <v>23.02753358</v>
      </c>
      <c r="D3699" s="6">
        <v>0</v>
      </c>
      <c r="E3699" s="7">
        <v>38119.223389415019</v>
      </c>
      <c r="F3699" s="13">
        <f>(COUNT($C$2:$C$9999)-RANK(C3699,$C$2:$C$9999))/COUNT($C$2:$C$9999)*100</f>
        <v>46.666666666666664</v>
      </c>
    </row>
    <row r="3700" spans="1:6" x14ac:dyDescent="0.25">
      <c r="A3700" s="11" t="s">
        <v>7785</v>
      </c>
      <c r="B3700" s="6">
        <v>9.23</v>
      </c>
      <c r="C3700" s="6">
        <v>37.642041220000003</v>
      </c>
      <c r="D3700" s="6">
        <v>3.78486228</v>
      </c>
      <c r="E3700" s="7">
        <v>287758.867048104</v>
      </c>
      <c r="F3700" s="13">
        <f>(COUNT($C$2:$C$9999)-RANK(C3700,$C$2:$C$9999))/COUNT($C$2:$C$9999)*100</f>
        <v>62.919621749408982</v>
      </c>
    </row>
    <row r="3701" spans="1:6" x14ac:dyDescent="0.25">
      <c r="A3701" s="11" t="s">
        <v>6153</v>
      </c>
      <c r="B3701" s="6">
        <v>28.74</v>
      </c>
      <c r="C3701" s="6">
        <v>14.58964626</v>
      </c>
      <c r="D3701" s="6">
        <v>0.64900033000000001</v>
      </c>
      <c r="E3701" s="7">
        <v>580562.69043234095</v>
      </c>
      <c r="F3701" s="13">
        <f>(COUNT($C$2:$C$9999)-RANK(C3701,$C$2:$C$9999))/COUNT($C$2:$C$9999)*100</f>
        <v>34.621749408983447</v>
      </c>
    </row>
    <row r="3702" spans="1:6" x14ac:dyDescent="0.25">
      <c r="A3702" s="11" t="s">
        <v>1457</v>
      </c>
      <c r="B3702" s="6">
        <v>42.06</v>
      </c>
      <c r="C3702" s="6">
        <v>63.785046729999998</v>
      </c>
      <c r="D3702" s="6">
        <v>2.6878593500000001</v>
      </c>
      <c r="E3702" s="7">
        <v>49578718.974657409</v>
      </c>
      <c r="F3702" s="13">
        <f>(COUNT($C$2:$C$9999)-RANK(C3702,$C$2:$C$9999))/COUNT($C$2:$C$9999)*100</f>
        <v>79.751773049645394</v>
      </c>
    </row>
    <row r="3703" spans="1:6" x14ac:dyDescent="0.25">
      <c r="A3703" s="11" t="s">
        <v>3320</v>
      </c>
      <c r="B3703" s="6">
        <v>1.1200000000000001</v>
      </c>
      <c r="C3703" s="6">
        <v>62.31884058</v>
      </c>
      <c r="D3703" s="6">
        <v>5.3914252300000003</v>
      </c>
      <c r="E3703" s="7">
        <v>214073.26044387015</v>
      </c>
      <c r="F3703" s="13">
        <f>(COUNT($C$2:$C$9999)-RANK(C3703,$C$2:$C$9999))/COUNT($C$2:$C$9999)*100</f>
        <v>79.160756501182021</v>
      </c>
    </row>
    <row r="3704" spans="1:6" x14ac:dyDescent="0.25">
      <c r="A3704" s="11" t="s">
        <v>5848</v>
      </c>
      <c r="B3704" s="6">
        <v>80.13</v>
      </c>
      <c r="C3704" s="6">
        <v>13.066177509999999</v>
      </c>
      <c r="D3704" s="6">
        <v>1.3800050800000001</v>
      </c>
      <c r="E3704" s="7">
        <v>29853608.095200002</v>
      </c>
      <c r="F3704" s="13">
        <f>(COUNT($C$2:$C$9999)-RANK(C3704,$C$2:$C$9999))/COUNT($C$2:$C$9999)*100</f>
        <v>31.914893617021278</v>
      </c>
    </row>
    <row r="3705" spans="1:6" x14ac:dyDescent="0.25">
      <c r="A3705" s="11" t="s">
        <v>1921</v>
      </c>
      <c r="B3705" s="6">
        <v>33.89</v>
      </c>
      <c r="C3705" s="6">
        <v>-5.1231802899999996</v>
      </c>
      <c r="D3705" s="6">
        <v>1.7499798600000001</v>
      </c>
      <c r="E3705" s="7">
        <v>14473149.4047</v>
      </c>
      <c r="F3705" s="13">
        <f>(COUNT($C$2:$C$9999)-RANK(C3705,$C$2:$C$9999))/COUNT($C$2:$C$9999)*100</f>
        <v>8.2978723404255312</v>
      </c>
    </row>
    <row r="3706" spans="1:6" x14ac:dyDescent="0.25">
      <c r="A3706" s="11" t="s">
        <v>131</v>
      </c>
      <c r="B3706" s="6">
        <v>18.170000000000002</v>
      </c>
      <c r="C3706" s="6">
        <v>214.35986159000001</v>
      </c>
      <c r="D3706" s="6">
        <v>4.92675017</v>
      </c>
      <c r="E3706" s="7">
        <v>9644944.2026667278</v>
      </c>
      <c r="F3706" s="13">
        <f>(COUNT($C$2:$C$9999)-RANK(C3706,$C$2:$C$9999))/COUNT($C$2:$C$9999)*100</f>
        <v>96.690307328605201</v>
      </c>
    </row>
    <row r="3707" spans="1:6" x14ac:dyDescent="0.25">
      <c r="A3707" s="11" t="s">
        <v>3052</v>
      </c>
      <c r="B3707" s="6">
        <v>16</v>
      </c>
      <c r="C3707" s="6">
        <v>104.08163265</v>
      </c>
      <c r="D3707" s="6">
        <v>7.4502544500000001</v>
      </c>
      <c r="E3707" s="7">
        <v>492655.31444573763</v>
      </c>
      <c r="F3707" s="13">
        <f>(COUNT($C$2:$C$9999)-RANK(C3707,$C$2:$C$9999))/COUNT($C$2:$C$9999)*100</f>
        <v>89.775413711583923</v>
      </c>
    </row>
    <row r="3708" spans="1:6" x14ac:dyDescent="0.25">
      <c r="A3708" s="11" t="s">
        <v>8300</v>
      </c>
      <c r="B3708" s="6">
        <v>9.8800000000000008</v>
      </c>
      <c r="C3708" s="6"/>
      <c r="D3708" s="6">
        <v>0.78383314000000004</v>
      </c>
      <c r="E3708" s="7">
        <v>1388227.8846260002</v>
      </c>
      <c r="F3708" s="13">
        <f>(COUNT($C$2:$C$9999)-RANK(C3708,$C$2:$C$9999))/COUNT($C$2:$C$9999)*100</f>
        <v>12.044917257683215</v>
      </c>
    </row>
    <row r="3709" spans="1:6" x14ac:dyDescent="0.25">
      <c r="A3709" s="11" t="s">
        <v>8301</v>
      </c>
      <c r="B3709" s="6">
        <v>10.39</v>
      </c>
      <c r="C3709" s="6">
        <v>1.36585366</v>
      </c>
      <c r="D3709" s="6">
        <v>1.1354781899999999</v>
      </c>
      <c r="E3709" s="7">
        <v>843827.92192354216</v>
      </c>
      <c r="F3709" s="13">
        <f>(COUNT($C$2:$C$9999)-RANK(C3709,$C$2:$C$9999))/COUNT($C$2:$C$9999)*100</f>
        <v>13.617021276595745</v>
      </c>
    </row>
    <row r="3710" spans="1:6" x14ac:dyDescent="0.25">
      <c r="A3710" s="11" t="s">
        <v>5501</v>
      </c>
      <c r="B3710" s="6">
        <v>62.09</v>
      </c>
      <c r="C3710" s="6">
        <v>24.229691880000001</v>
      </c>
      <c r="D3710" s="6">
        <v>0.90195038000000005</v>
      </c>
      <c r="E3710" s="7">
        <v>18818835.994891763</v>
      </c>
      <c r="F3710" s="13">
        <f>(COUNT($C$2:$C$9999)-RANK(C3710,$C$2:$C$9999))/COUNT($C$2:$C$9999)*100</f>
        <v>47.990543735224591</v>
      </c>
    </row>
    <row r="3711" spans="1:6" x14ac:dyDescent="0.25">
      <c r="A3711" s="11" t="s">
        <v>4326</v>
      </c>
      <c r="B3711" s="6">
        <v>26.89</v>
      </c>
      <c r="C3711" s="6">
        <v>28.322596040000001</v>
      </c>
      <c r="D3711" s="6">
        <v>0.59598874000000002</v>
      </c>
      <c r="E3711" s="7">
        <v>692828.18064990931</v>
      </c>
      <c r="F3711" s="13">
        <f>(COUNT($C$2:$C$9999)-RANK(C3711,$C$2:$C$9999))/COUNT($C$2:$C$9999)*100</f>
        <v>52.70685579196217</v>
      </c>
    </row>
    <row r="3712" spans="1:6" x14ac:dyDescent="0.25">
      <c r="A3712" s="11" t="s">
        <v>2443</v>
      </c>
      <c r="B3712" s="6">
        <v>21.79</v>
      </c>
      <c r="C3712" s="6">
        <v>61.766889380000002</v>
      </c>
      <c r="D3712" s="6">
        <v>6.1311879899999999</v>
      </c>
      <c r="E3712" s="7">
        <v>6308595.6262672134</v>
      </c>
      <c r="F3712" s="13">
        <f>(COUNT($C$2:$C$9999)-RANK(C3712,$C$2:$C$9999))/COUNT($C$2:$C$9999)*100</f>
        <v>78.841607565011813</v>
      </c>
    </row>
    <row r="3713" spans="1:6" x14ac:dyDescent="0.25">
      <c r="A3713" s="11" t="s">
        <v>5478</v>
      </c>
      <c r="B3713" s="6">
        <v>27.63</v>
      </c>
      <c r="C3713" s="6">
        <v>17.774936060000002</v>
      </c>
      <c r="D3713" s="6">
        <v>0.70564515999999999</v>
      </c>
      <c r="E3713" s="7">
        <v>14397501.901916873</v>
      </c>
      <c r="F3713" s="13">
        <f>(COUNT($C$2:$C$9999)-RANK(C3713,$C$2:$C$9999))/COUNT($C$2:$C$9999)*100</f>
        <v>39.326241134751768</v>
      </c>
    </row>
    <row r="3714" spans="1:6" x14ac:dyDescent="0.25">
      <c r="A3714" s="11" t="s">
        <v>1803</v>
      </c>
      <c r="B3714" s="6">
        <v>106.1</v>
      </c>
      <c r="C3714" s="6">
        <v>55.846063450000003</v>
      </c>
      <c r="D3714" s="6">
        <v>2.58382668</v>
      </c>
      <c r="E3714" s="7">
        <v>49099103.769067034</v>
      </c>
      <c r="F3714" s="13">
        <f>(COUNT($C$2:$C$9999)-RANK(C3714,$C$2:$C$9999))/COUNT($C$2:$C$9999)*100</f>
        <v>76.347517730496449</v>
      </c>
    </row>
    <row r="3715" spans="1:6" x14ac:dyDescent="0.25">
      <c r="A3715" s="11" t="s">
        <v>8302</v>
      </c>
      <c r="B3715" s="6">
        <v>90.58</v>
      </c>
      <c r="C3715" s="6">
        <v>48.297314999999998</v>
      </c>
      <c r="D3715" s="6">
        <v>2.1598848799999999</v>
      </c>
      <c r="E3715" s="7">
        <v>25811120.52635321</v>
      </c>
      <c r="F3715" s="13">
        <f>(COUNT($C$2:$C$9999)-RANK(C3715,$C$2:$C$9999))/COUNT($C$2:$C$9999)*100</f>
        <v>71.820330969267147</v>
      </c>
    </row>
    <row r="3716" spans="1:6" x14ac:dyDescent="0.25">
      <c r="A3716" s="11" t="s">
        <v>913</v>
      </c>
      <c r="B3716" s="6">
        <v>199.83</v>
      </c>
      <c r="C3716" s="6">
        <v>57.61949834</v>
      </c>
      <c r="D3716" s="6">
        <v>4.7257422399999998</v>
      </c>
      <c r="E3716" s="7">
        <v>31226118.37226589</v>
      </c>
      <c r="F3716" s="13">
        <f>(COUNT($C$2:$C$9999)-RANK(C3716,$C$2:$C$9999))/COUNT($C$2:$C$9999)*100</f>
        <v>77.163120567375884</v>
      </c>
    </row>
    <row r="3717" spans="1:6" x14ac:dyDescent="0.25">
      <c r="A3717" s="11" t="s">
        <v>8303</v>
      </c>
      <c r="B3717" s="6">
        <v>34.749299999999998</v>
      </c>
      <c r="C3717" s="6">
        <v>62.058818039999998</v>
      </c>
      <c r="D3717" s="6">
        <v>1.35464286</v>
      </c>
      <c r="E3717" s="7">
        <v>114080.41364127932</v>
      </c>
      <c r="F3717" s="13">
        <f>(COUNT($C$2:$C$9999)-RANK(C3717,$C$2:$C$9999))/COUNT($C$2:$C$9999)*100</f>
        <v>79.00709219858156</v>
      </c>
    </row>
    <row r="3718" spans="1:6" x14ac:dyDescent="0.25">
      <c r="A3718" s="11" t="s">
        <v>2620</v>
      </c>
      <c r="B3718" s="6">
        <v>12.08</v>
      </c>
      <c r="C3718" s="6">
        <v>-2.7375201300000001</v>
      </c>
      <c r="D3718" s="6">
        <v>6.0367325000000003</v>
      </c>
      <c r="E3718" s="7">
        <v>3367030.2873847182</v>
      </c>
      <c r="F3718" s="13">
        <f>(COUNT($C$2:$C$9999)-RANK(C3718,$C$2:$C$9999))/COUNT($C$2:$C$9999)*100</f>
        <v>9.539007092198581</v>
      </c>
    </row>
    <row r="3719" spans="1:6" x14ac:dyDescent="0.25">
      <c r="A3719" s="11" t="s">
        <v>1897</v>
      </c>
      <c r="B3719" s="6">
        <v>3.13</v>
      </c>
      <c r="C3719" s="6">
        <v>99.363057319999996</v>
      </c>
      <c r="D3719" s="6">
        <v>5.3121833299999999</v>
      </c>
      <c r="E3719" s="7">
        <v>941894.34541298414</v>
      </c>
      <c r="F3719" s="13">
        <f>(COUNT($C$2:$C$9999)-RANK(C3719,$C$2:$C$9999))/COUNT($C$2:$C$9999)*100</f>
        <v>88.865248226950357</v>
      </c>
    </row>
    <row r="3720" spans="1:6" x14ac:dyDescent="0.25">
      <c r="A3720" s="11" t="s">
        <v>6682</v>
      </c>
      <c r="B3720" s="6">
        <v>10.64</v>
      </c>
      <c r="C3720" s="6">
        <v>9.80392157</v>
      </c>
      <c r="D3720" s="6">
        <v>1.47413997</v>
      </c>
      <c r="E3720" s="7">
        <v>488798.31146670307</v>
      </c>
      <c r="F3720" s="13">
        <f>(COUNT($C$2:$C$9999)-RANK(C3720,$C$2:$C$9999))/COUNT($C$2:$C$9999)*100</f>
        <v>26.820330969267143</v>
      </c>
    </row>
    <row r="3721" spans="1:6" x14ac:dyDescent="0.25">
      <c r="A3721" s="11" t="s">
        <v>4039</v>
      </c>
      <c r="B3721" s="6">
        <v>23.884399999999999</v>
      </c>
      <c r="C3721" s="6">
        <v>49.000917049999998</v>
      </c>
      <c r="D3721" s="6">
        <v>0.84816356999999998</v>
      </c>
      <c r="E3721" s="7">
        <v>16776.141087412892</v>
      </c>
      <c r="F3721" s="13">
        <f>(COUNT($C$2:$C$9999)-RANK(C3721,$C$2:$C$9999))/COUNT($C$2:$C$9999)*100</f>
        <v>72.35224586288416</v>
      </c>
    </row>
    <row r="3722" spans="1:6" x14ac:dyDescent="0.25">
      <c r="A3722" s="11" t="s">
        <v>3164</v>
      </c>
      <c r="B3722" s="6">
        <v>27.02</v>
      </c>
      <c r="C3722" s="6">
        <v>65.640862170000005</v>
      </c>
      <c r="D3722" s="6">
        <v>1.2734474600000001</v>
      </c>
      <c r="E3722" s="7">
        <v>6490714.388400089</v>
      </c>
      <c r="F3722" s="13">
        <f>(COUNT($C$2:$C$9999)-RANK(C3722,$C$2:$C$9999))/COUNT($C$2:$C$9999)*100</f>
        <v>80.472813238770698</v>
      </c>
    </row>
    <row r="3723" spans="1:6" x14ac:dyDescent="0.25">
      <c r="A3723" s="11" t="s">
        <v>1942</v>
      </c>
      <c r="B3723" s="6">
        <v>37.71</v>
      </c>
      <c r="C3723" s="6">
        <v>12.5</v>
      </c>
      <c r="D3723" s="6">
        <v>3.2623653199999998</v>
      </c>
      <c r="E3723" s="7">
        <v>104599977.92156915</v>
      </c>
      <c r="F3723" s="13">
        <f>(COUNT($C$2:$C$9999)-RANK(C3723,$C$2:$C$9999))/COUNT($C$2:$C$9999)*100</f>
        <v>31.075650118203306</v>
      </c>
    </row>
    <row r="3724" spans="1:6" x14ac:dyDescent="0.25">
      <c r="A3724" s="11" t="s">
        <v>2167</v>
      </c>
      <c r="B3724" s="6">
        <v>15.02</v>
      </c>
      <c r="C3724" s="6">
        <v>32.920353980000002</v>
      </c>
      <c r="D3724" s="6">
        <v>3.88785632</v>
      </c>
      <c r="E3724" s="7">
        <v>1575807.0626667223</v>
      </c>
      <c r="F3724" s="13">
        <f>(COUNT($C$2:$C$9999)-RANK(C3724,$C$2:$C$9999))/COUNT($C$2:$C$9999)*100</f>
        <v>58.226950354609933</v>
      </c>
    </row>
    <row r="3725" spans="1:6" x14ac:dyDescent="0.25">
      <c r="A3725" s="11" t="s">
        <v>5475</v>
      </c>
      <c r="B3725" s="6">
        <v>25.198799999999999</v>
      </c>
      <c r="C3725" s="6">
        <v>19.256034069999998</v>
      </c>
      <c r="D3725" s="6">
        <v>0.44960265999999999</v>
      </c>
      <c r="E3725" s="7">
        <v>32819.740570581867</v>
      </c>
      <c r="F3725" s="13">
        <f>(COUNT($C$2:$C$9999)-RANK(C3725,$C$2:$C$9999))/COUNT($C$2:$C$9999)*100</f>
        <v>41.702127659574465</v>
      </c>
    </row>
    <row r="3726" spans="1:6" x14ac:dyDescent="0.25">
      <c r="A3726" s="11" t="s">
        <v>4722</v>
      </c>
      <c r="B3726" s="6">
        <v>27.81</v>
      </c>
      <c r="C3726" s="6">
        <v>31.9259962</v>
      </c>
      <c r="D3726" s="6">
        <v>0.86012451999999995</v>
      </c>
      <c r="E3726" s="7">
        <v>6541160.9868400004</v>
      </c>
      <c r="F3726" s="13">
        <f>(COUNT($C$2:$C$9999)-RANK(C3726,$C$2:$C$9999))/COUNT($C$2:$C$9999)*100</f>
        <v>57.044917257683217</v>
      </c>
    </row>
    <row r="3727" spans="1:6" x14ac:dyDescent="0.25">
      <c r="A3727" s="11" t="s">
        <v>5305</v>
      </c>
      <c r="B3727" s="6">
        <v>31.78</v>
      </c>
      <c r="C3727" s="6">
        <v>22.7027027</v>
      </c>
      <c r="D3727" s="6">
        <v>0.46864703000000002</v>
      </c>
      <c r="E3727" s="7">
        <v>3925059.5831165607</v>
      </c>
      <c r="F3727" s="13">
        <f>(COUNT($C$2:$C$9999)-RANK(C3727,$C$2:$C$9999))/COUNT($C$2:$C$9999)*100</f>
        <v>46.205673758865245</v>
      </c>
    </row>
    <row r="3728" spans="1:6" x14ac:dyDescent="0.25">
      <c r="A3728" s="11" t="s">
        <v>6272</v>
      </c>
      <c r="B3728" s="6">
        <v>18.936399999999999</v>
      </c>
      <c r="C3728" s="6">
        <v>7.9550766800000003</v>
      </c>
      <c r="D3728" s="6">
        <v>0.46778161000000001</v>
      </c>
      <c r="E3728" s="7">
        <v>154960.692885586</v>
      </c>
      <c r="F3728" s="13">
        <f>(COUNT($C$2:$C$9999)-RANK(C3728,$C$2:$C$9999))/COUNT($C$2:$C$9999)*100</f>
        <v>23.84160756501182</v>
      </c>
    </row>
    <row r="3729" spans="1:6" x14ac:dyDescent="0.25">
      <c r="A3729" s="11" t="s">
        <v>6128</v>
      </c>
      <c r="B3729" s="6">
        <v>13.5404</v>
      </c>
      <c r="C3729" s="6">
        <v>6.5820752200000001</v>
      </c>
      <c r="D3729" s="6">
        <v>0.11192779999999999</v>
      </c>
      <c r="E3729" s="7">
        <v>11140.587184563174</v>
      </c>
      <c r="F3729" s="13">
        <f>(COUNT($C$2:$C$9999)-RANK(C3729,$C$2:$C$9999))/COUNT($C$2:$C$9999)*100</f>
        <v>21.962174940898347</v>
      </c>
    </row>
    <row r="3730" spans="1:6" x14ac:dyDescent="0.25">
      <c r="A3730" s="11" t="s">
        <v>2763</v>
      </c>
      <c r="B3730" s="6">
        <v>0.65129999999999999</v>
      </c>
      <c r="C3730" s="6">
        <v>-3.4825133400000001</v>
      </c>
      <c r="D3730" s="6">
        <v>4.0938537100000003</v>
      </c>
      <c r="E3730" s="7">
        <v>3785815.3781650001</v>
      </c>
      <c r="F3730" s="13">
        <f>(COUNT($C$2:$C$9999)-RANK(C3730,$C$2:$C$9999))/COUNT($C$2:$C$9999)*100</f>
        <v>9.1725768321513002</v>
      </c>
    </row>
    <row r="3731" spans="1:6" x14ac:dyDescent="0.25">
      <c r="A3731" s="11" t="s">
        <v>5378</v>
      </c>
      <c r="B3731" s="6">
        <v>28</v>
      </c>
      <c r="C3731" s="6">
        <v>22.377622379999998</v>
      </c>
      <c r="D3731" s="6">
        <v>0.87788752000000003</v>
      </c>
      <c r="E3731" s="7">
        <v>11742203.510953601</v>
      </c>
      <c r="F3731" s="13">
        <f>(COUNT($C$2:$C$9999)-RANK(C3731,$C$2:$C$9999))/COUNT($C$2:$C$9999)*100</f>
        <v>45.721040189125297</v>
      </c>
    </row>
    <row r="3732" spans="1:6" x14ac:dyDescent="0.25">
      <c r="A3732" s="11" t="s">
        <v>6774</v>
      </c>
      <c r="B3732" s="6">
        <v>23.05</v>
      </c>
      <c r="C3732" s="6">
        <v>9.1093270700000009</v>
      </c>
      <c r="D3732" s="6">
        <v>1.5602924300000001</v>
      </c>
      <c r="E3732" s="7">
        <v>35218.816771987236</v>
      </c>
      <c r="F3732" s="13">
        <f>(COUNT($C$2:$C$9999)-RANK(C3732,$C$2:$C$9999))/COUNT($C$2:$C$9999)*100</f>
        <v>25.768321513002363</v>
      </c>
    </row>
    <row r="3733" spans="1:6" x14ac:dyDescent="0.25">
      <c r="A3733" s="11" t="s">
        <v>2606</v>
      </c>
      <c r="B3733" s="6">
        <v>19.600000000000001</v>
      </c>
      <c r="C3733" s="6">
        <v>-12.42180518</v>
      </c>
      <c r="D3733" s="6">
        <v>4.9530624799999998</v>
      </c>
      <c r="E3733" s="7">
        <v>73360757.4106666</v>
      </c>
      <c r="F3733" s="13">
        <f>(COUNT($C$2:$C$9999)-RANK(C3733,$C$2:$C$9999))/COUNT($C$2:$C$9999)*100</f>
        <v>5.0945626477541373</v>
      </c>
    </row>
    <row r="3734" spans="1:6" x14ac:dyDescent="0.25">
      <c r="A3734" s="11" t="s">
        <v>7566</v>
      </c>
      <c r="B3734" s="6">
        <v>6.96</v>
      </c>
      <c r="C3734" s="6">
        <v>14.66227348</v>
      </c>
      <c r="D3734" s="6">
        <v>4.3463942900000001</v>
      </c>
      <c r="E3734" s="7">
        <v>1267761.3532985698</v>
      </c>
      <c r="F3734" s="13">
        <f>(COUNT($C$2:$C$9999)-RANK(C3734,$C$2:$C$9999))/COUNT($C$2:$C$9999)*100</f>
        <v>34.751773049645394</v>
      </c>
    </row>
    <row r="3735" spans="1:6" x14ac:dyDescent="0.25">
      <c r="A3735" s="11" t="s">
        <v>7259</v>
      </c>
      <c r="B3735" s="6">
        <v>8.7899999999999991</v>
      </c>
      <c r="C3735" s="6">
        <v>10.98484848</v>
      </c>
      <c r="D3735" s="6">
        <v>2.4164557599999998</v>
      </c>
      <c r="E3735" s="7">
        <v>3222998.3331664633</v>
      </c>
      <c r="F3735" s="13">
        <f>(COUNT($C$2:$C$9999)-RANK(C3735,$C$2:$C$9999))/COUNT($C$2:$C$9999)*100</f>
        <v>28.605200945626478</v>
      </c>
    </row>
    <row r="3736" spans="1:6" x14ac:dyDescent="0.25">
      <c r="A3736" s="11" t="s">
        <v>4880</v>
      </c>
      <c r="B3736" s="6">
        <v>25.242000000000001</v>
      </c>
      <c r="C3736" s="6">
        <v>19.34751773</v>
      </c>
      <c r="D3736" s="6">
        <v>0.54850973000000003</v>
      </c>
      <c r="E3736" s="7">
        <v>439276.49259991624</v>
      </c>
      <c r="F3736" s="13">
        <f>(COUNT($C$2:$C$9999)-RANK(C3736,$C$2:$C$9999))/COUNT($C$2:$C$9999)*100</f>
        <v>41.843971631205676</v>
      </c>
    </row>
    <row r="3737" spans="1:6" x14ac:dyDescent="0.25">
      <c r="A3737" s="11" t="s">
        <v>2044</v>
      </c>
      <c r="B3737" s="6">
        <v>18.97</v>
      </c>
      <c r="C3737" s="6">
        <v>1.87969925</v>
      </c>
      <c r="D3737" s="6">
        <v>4.4901892500000002</v>
      </c>
      <c r="E3737" s="7">
        <v>3510504.1801147237</v>
      </c>
      <c r="F3737" s="13">
        <f>(COUNT($C$2:$C$9999)-RANK(C3737,$C$2:$C$9999))/COUNT($C$2:$C$9999)*100</f>
        <v>14.385342789598109</v>
      </c>
    </row>
    <row r="3738" spans="1:6" x14ac:dyDescent="0.25">
      <c r="A3738" s="11" t="s">
        <v>5371</v>
      </c>
      <c r="B3738" s="6">
        <v>19.87</v>
      </c>
      <c r="C3738" s="6">
        <v>22.71946836</v>
      </c>
      <c r="D3738" s="6">
        <v>0.87212392999999999</v>
      </c>
      <c r="E3738" s="7">
        <v>496099.11832810193</v>
      </c>
      <c r="F3738" s="13">
        <f>(COUNT($C$2:$C$9999)-RANK(C3738,$C$2:$C$9999))/COUNT($C$2:$C$9999)*100</f>
        <v>46.252955082742311</v>
      </c>
    </row>
    <row r="3739" spans="1:6" x14ac:dyDescent="0.25">
      <c r="A3739" s="11" t="s">
        <v>8718</v>
      </c>
      <c r="B3739" s="6">
        <v>1.73</v>
      </c>
      <c r="C3739" s="6">
        <v>105.95238095000001</v>
      </c>
      <c r="D3739" s="6">
        <v>12.25484988</v>
      </c>
      <c r="E3739" s="7">
        <v>216137.86998500919</v>
      </c>
      <c r="F3739" s="13">
        <f>(COUNT($C$2:$C$9999)-RANK(C3739,$C$2:$C$9999))/COUNT($C$2:$C$9999)*100</f>
        <v>90.047281323877073</v>
      </c>
    </row>
    <row r="3740" spans="1:6" x14ac:dyDescent="0.25">
      <c r="A3740" s="11" t="s">
        <v>8719</v>
      </c>
      <c r="B3740" s="6">
        <v>9.85</v>
      </c>
      <c r="C3740" s="6">
        <v>82.407407410000005</v>
      </c>
      <c r="D3740" s="6">
        <v>9.5772214400000006</v>
      </c>
      <c r="E3740" s="7">
        <v>4333210.4633999616</v>
      </c>
      <c r="F3740" s="13">
        <f>(COUNT($C$2:$C$9999)-RANK(C3740,$C$2:$C$9999))/COUNT($C$2:$C$9999)*100</f>
        <v>85.697399527186761</v>
      </c>
    </row>
    <row r="3741" spans="1:6" x14ac:dyDescent="0.25">
      <c r="A3741" s="11" t="s">
        <v>4386</v>
      </c>
      <c r="B3741" s="6">
        <v>27.94</v>
      </c>
      <c r="C3741" s="6">
        <v>9.5256762100000003</v>
      </c>
      <c r="D3741" s="6">
        <v>0.83972190999999996</v>
      </c>
      <c r="E3741" s="7">
        <v>1031761.1769665728</v>
      </c>
      <c r="F3741" s="13">
        <f>(COUNT($C$2:$C$9999)-RANK(C3741,$C$2:$C$9999))/COUNT($C$2:$C$9999)*100</f>
        <v>26.394799054373525</v>
      </c>
    </row>
    <row r="3742" spans="1:6" x14ac:dyDescent="0.25">
      <c r="A3742" s="11" t="s">
        <v>6990</v>
      </c>
      <c r="B3742" s="6">
        <v>6.1</v>
      </c>
      <c r="C3742" s="6">
        <v>45.584725540000001</v>
      </c>
      <c r="D3742" s="6">
        <v>2.2739325099999999</v>
      </c>
      <c r="E3742" s="7">
        <v>620510.90653331182</v>
      </c>
      <c r="F3742" s="13">
        <f>(COUNT($C$2:$C$9999)-RANK(C3742,$C$2:$C$9999))/COUNT($C$2:$C$9999)*100</f>
        <v>69.858156028368796</v>
      </c>
    </row>
    <row r="3743" spans="1:6" x14ac:dyDescent="0.25">
      <c r="A3743" s="11" t="s">
        <v>3151</v>
      </c>
      <c r="B3743" s="6">
        <v>1.1599999999999999</v>
      </c>
      <c r="C3743" s="6">
        <v>52.591423310000003</v>
      </c>
      <c r="D3743" s="6">
        <v>14.49228493</v>
      </c>
      <c r="E3743" s="7">
        <v>73663.501321386007</v>
      </c>
      <c r="F3743" s="13">
        <f>(COUNT($C$2:$C$9999)-RANK(C3743,$C$2:$C$9999))/COUNT($C$2:$C$9999)*100</f>
        <v>74.704491725768321</v>
      </c>
    </row>
    <row r="3744" spans="1:6" x14ac:dyDescent="0.25">
      <c r="A3744" s="11" t="s">
        <v>2542</v>
      </c>
      <c r="B3744" s="6">
        <v>21.57</v>
      </c>
      <c r="C3744" s="6">
        <v>62.180451130000002</v>
      </c>
      <c r="D3744" s="6">
        <v>4.9630538</v>
      </c>
      <c r="E3744" s="7">
        <v>15836507.221913334</v>
      </c>
      <c r="F3744" s="13">
        <f>(COUNT($C$2:$C$9999)-RANK(C3744,$C$2:$C$9999))/COUNT($C$2:$C$9999)*100</f>
        <v>79.06619385342789</v>
      </c>
    </row>
    <row r="3745" spans="1:6" x14ac:dyDescent="0.25">
      <c r="A3745" s="11" t="s">
        <v>2863</v>
      </c>
      <c r="B3745" s="6">
        <v>61.1</v>
      </c>
      <c r="C3745" s="6">
        <v>39.053254440000003</v>
      </c>
      <c r="D3745" s="6">
        <v>4.2435512800000001</v>
      </c>
      <c r="E3745" s="7">
        <v>22163162.888299655</v>
      </c>
      <c r="F3745" s="13">
        <f>(COUNT($C$2:$C$9999)-RANK(C3745,$C$2:$C$9999))/COUNT($C$2:$C$9999)*100</f>
        <v>64.243498817966909</v>
      </c>
    </row>
    <row r="3746" spans="1:6" x14ac:dyDescent="0.25">
      <c r="A3746" s="11" t="s">
        <v>5927</v>
      </c>
      <c r="B3746" s="6">
        <v>24.03</v>
      </c>
      <c r="C3746" s="6">
        <v>53.05732484</v>
      </c>
      <c r="D3746" s="6">
        <v>1.65370533</v>
      </c>
      <c r="E3746" s="7">
        <v>3665271.9160665618</v>
      </c>
      <c r="F3746" s="13">
        <f>(COUNT($C$2:$C$9999)-RANK(C3746,$C$2:$C$9999))/COUNT($C$2:$C$9999)*100</f>
        <v>74.976359338061471</v>
      </c>
    </row>
    <row r="3747" spans="1:6" x14ac:dyDescent="0.25">
      <c r="A3747" s="11" t="s">
        <v>1620</v>
      </c>
      <c r="B3747" s="6">
        <v>29.15</v>
      </c>
      <c r="C3747" s="6">
        <v>74.029850749999994</v>
      </c>
      <c r="D3747" s="6">
        <v>3.32533645</v>
      </c>
      <c r="E3747" s="7">
        <v>12042426.6666</v>
      </c>
      <c r="F3747" s="13">
        <f>(COUNT($C$2:$C$9999)-RANK(C3747,$C$2:$C$9999))/COUNT($C$2:$C$9999)*100</f>
        <v>83.36879432624113</v>
      </c>
    </row>
    <row r="3748" spans="1:6" x14ac:dyDescent="0.25">
      <c r="A3748" s="11" t="s">
        <v>1297</v>
      </c>
      <c r="B3748" s="6">
        <v>44.61</v>
      </c>
      <c r="C3748" s="6">
        <v>359.42327497000002</v>
      </c>
      <c r="D3748" s="6">
        <v>6.8665672200000003</v>
      </c>
      <c r="E3748" s="7">
        <v>26884018.244627286</v>
      </c>
      <c r="F3748" s="13">
        <f>(COUNT($C$2:$C$9999)-RANK(C3748,$C$2:$C$9999))/COUNT($C$2:$C$9999)*100</f>
        <v>98.877068557919628</v>
      </c>
    </row>
    <row r="3749" spans="1:6" x14ac:dyDescent="0.25">
      <c r="A3749" s="11" t="s">
        <v>7890</v>
      </c>
      <c r="B3749" s="6">
        <v>103.57</v>
      </c>
      <c r="C3749" s="6">
        <v>166.24678663</v>
      </c>
      <c r="D3749" s="6">
        <v>7.8551167599999996</v>
      </c>
      <c r="E3749" s="7">
        <v>4941688.1667068461</v>
      </c>
      <c r="F3749" s="13">
        <f>(COUNT($C$2:$C$9999)-RANK(C3749,$C$2:$C$9999))/COUNT($C$2:$C$9999)*100</f>
        <v>94.929078014184398</v>
      </c>
    </row>
    <row r="3750" spans="1:6" x14ac:dyDescent="0.25">
      <c r="A3750" s="11" t="s">
        <v>7869</v>
      </c>
      <c r="B3750" s="6">
        <v>5.34</v>
      </c>
      <c r="C3750" s="6">
        <v>-25.210084030000001</v>
      </c>
      <c r="D3750" s="6">
        <v>8.9788692300000008</v>
      </c>
      <c r="E3750" s="7">
        <v>6070255.85247574</v>
      </c>
      <c r="F3750" s="13">
        <f>(COUNT($C$2:$C$9999)-RANK(C3750,$C$2:$C$9999))/COUNT($C$2:$C$9999)*100</f>
        <v>2.186761229314421</v>
      </c>
    </row>
    <row r="3751" spans="1:6" x14ac:dyDescent="0.25">
      <c r="A3751" s="11" t="s">
        <v>7519</v>
      </c>
      <c r="B3751" s="6">
        <v>6.08</v>
      </c>
      <c r="C3751" s="6">
        <v>24.33537832</v>
      </c>
      <c r="D3751" s="6">
        <v>1.9874925999999999</v>
      </c>
      <c r="E3751" s="7">
        <v>796342.32014077785</v>
      </c>
      <c r="F3751" s="13">
        <f>(COUNT($C$2:$C$9999)-RANK(C3751,$C$2:$C$9999))/COUNT($C$2:$C$9999)*100</f>
        <v>48.132387706855788</v>
      </c>
    </row>
    <row r="3752" spans="1:6" x14ac:dyDescent="0.25">
      <c r="A3752" s="11" t="s">
        <v>5636</v>
      </c>
      <c r="B3752" s="6">
        <v>183.8</v>
      </c>
      <c r="C3752" s="6">
        <v>36.148148149999997</v>
      </c>
      <c r="D3752" s="6">
        <v>1.4484083400000001</v>
      </c>
      <c r="E3752" s="7">
        <v>489338.4641660371</v>
      </c>
      <c r="F3752" s="13">
        <f>(COUNT($C$2:$C$9999)-RANK(C3752,$C$2:$C$9999))/COUNT($C$2:$C$9999)*100</f>
        <v>61.583924349881791</v>
      </c>
    </row>
    <row r="3753" spans="1:6" x14ac:dyDescent="0.25">
      <c r="A3753" s="11" t="s">
        <v>2252</v>
      </c>
      <c r="B3753" s="6">
        <v>37.56</v>
      </c>
      <c r="C3753" s="6">
        <v>16.8273717</v>
      </c>
      <c r="D3753" s="6">
        <v>3.0179491199999999</v>
      </c>
      <c r="E3753" s="7">
        <v>91730185.342083216</v>
      </c>
      <c r="F3753" s="13">
        <f>(COUNT($C$2:$C$9999)-RANK(C3753,$C$2:$C$9999))/COUNT($C$2:$C$9999)*100</f>
        <v>37.754137115839242</v>
      </c>
    </row>
    <row r="3754" spans="1:6" x14ac:dyDescent="0.25">
      <c r="A3754" s="11" t="s">
        <v>4213</v>
      </c>
      <c r="B3754" s="6">
        <v>27.5</v>
      </c>
      <c r="C3754" s="6">
        <v>10</v>
      </c>
      <c r="D3754" s="6">
        <v>1.10325389</v>
      </c>
      <c r="E3754" s="7">
        <v>901601.46033584094</v>
      </c>
      <c r="F3754" s="13">
        <f>(COUNT($C$2:$C$9999)-RANK(C3754,$C$2:$C$9999))/COUNT($C$2:$C$9999)*100</f>
        <v>27.092198581560282</v>
      </c>
    </row>
    <row r="3755" spans="1:6" x14ac:dyDescent="0.25">
      <c r="A3755" s="11" t="s">
        <v>3112</v>
      </c>
      <c r="B3755" s="6">
        <v>2.82</v>
      </c>
      <c r="C3755" s="6">
        <v>37.601249150000001</v>
      </c>
      <c r="D3755" s="6">
        <v>5.9315727599999999</v>
      </c>
      <c r="E3755" s="7">
        <v>133342.48975904399</v>
      </c>
      <c r="F3755" s="13">
        <f>(COUNT($C$2:$C$9999)-RANK(C3755,$C$2:$C$9999))/COUNT($C$2:$C$9999)*100</f>
        <v>62.860520094562645</v>
      </c>
    </row>
    <row r="3756" spans="1:6" x14ac:dyDescent="0.25">
      <c r="A3756" s="11" t="s">
        <v>2428</v>
      </c>
      <c r="B3756" s="6">
        <v>144.13</v>
      </c>
      <c r="C3756" s="6">
        <v>-16.82248384</v>
      </c>
      <c r="D3756" s="6">
        <v>2.8361144399999998</v>
      </c>
      <c r="E3756" s="7">
        <v>72663322.615345687</v>
      </c>
      <c r="F3756" s="13">
        <f>(COUNT($C$2:$C$9999)-RANK(C3756,$C$2:$C$9999))/COUNT($C$2:$C$9999)*100</f>
        <v>3.9479905437352247</v>
      </c>
    </row>
    <row r="3757" spans="1:6" x14ac:dyDescent="0.25">
      <c r="A3757" s="11" t="s">
        <v>7794</v>
      </c>
      <c r="B3757" s="6">
        <v>1.38</v>
      </c>
      <c r="C3757" s="6">
        <v>-5.4794520499999999</v>
      </c>
      <c r="D3757" s="6">
        <v>6.3172987000000003</v>
      </c>
      <c r="E3757" s="7">
        <v>180337.23121424599</v>
      </c>
      <c r="F3757" s="13">
        <f>(COUNT($C$2:$C$9999)-RANK(C3757,$C$2:$C$9999))/COUNT($C$2:$C$9999)*100</f>
        <v>8.085106382978724</v>
      </c>
    </row>
    <row r="3758" spans="1:6" x14ac:dyDescent="0.25">
      <c r="A3758" s="11" t="s">
        <v>3732</v>
      </c>
      <c r="B3758" s="6">
        <v>3.47</v>
      </c>
      <c r="C3758" s="6">
        <v>24.372759859999999</v>
      </c>
      <c r="D3758" s="6">
        <v>3.7364659599999999</v>
      </c>
      <c r="E3758" s="7">
        <v>2346538.4404000118</v>
      </c>
      <c r="F3758" s="13">
        <f>(COUNT($C$2:$C$9999)-RANK(C3758,$C$2:$C$9999))/COUNT($C$2:$C$9999)*100</f>
        <v>48.156028368794324</v>
      </c>
    </row>
    <row r="3759" spans="1:6" x14ac:dyDescent="0.25">
      <c r="A3759" s="11" t="s">
        <v>5098</v>
      </c>
      <c r="B3759" s="6">
        <v>4.9400000000000004</v>
      </c>
      <c r="C3759" s="6">
        <v>27.319587630000001</v>
      </c>
      <c r="D3759" s="6">
        <v>0.96481927999999995</v>
      </c>
      <c r="E3759" s="7">
        <v>1731387.3439564514</v>
      </c>
      <c r="F3759" s="13">
        <f>(COUNT($C$2:$C$9999)-RANK(C3759,$C$2:$C$9999))/COUNT($C$2:$C$9999)*100</f>
        <v>51.631205673758863</v>
      </c>
    </row>
    <row r="3760" spans="1:6" x14ac:dyDescent="0.25">
      <c r="A3760" s="11" t="s">
        <v>8304</v>
      </c>
      <c r="B3760" s="6">
        <v>53.532200000000003</v>
      </c>
      <c r="C3760" s="6">
        <v>6.1413944300000001</v>
      </c>
      <c r="D3760" s="6">
        <v>0.47474351999999997</v>
      </c>
      <c r="E3760" s="7">
        <v>190292.10233000002</v>
      </c>
      <c r="F3760" s="13">
        <f>(COUNT($C$2:$C$9999)-RANK(C3760,$C$2:$C$9999))/COUNT($C$2:$C$9999)*100</f>
        <v>21.300236406619387</v>
      </c>
    </row>
    <row r="3761" spans="1:6" x14ac:dyDescent="0.25">
      <c r="A3761" s="11" t="s">
        <v>6949</v>
      </c>
      <c r="B3761" s="6">
        <v>11.960800000000001</v>
      </c>
      <c r="C3761" s="6">
        <v>40.881036510000001</v>
      </c>
      <c r="D3761" s="6">
        <v>1.6051474800000001</v>
      </c>
      <c r="E3761" s="7">
        <v>95001.634616626485</v>
      </c>
      <c r="F3761" s="13">
        <f>(COUNT($C$2:$C$9999)-RANK(C3761,$C$2:$C$9999))/COUNT($C$2:$C$9999)*100</f>
        <v>65.874704491725765</v>
      </c>
    </row>
    <row r="3762" spans="1:6" x14ac:dyDescent="0.25">
      <c r="A3762" s="11" t="s">
        <v>6701</v>
      </c>
      <c r="B3762" s="6">
        <v>35.18</v>
      </c>
      <c r="C3762" s="6">
        <v>13.630490959999999</v>
      </c>
      <c r="D3762" s="6">
        <v>3.4113788399999998</v>
      </c>
      <c r="E3762" s="7">
        <v>33490325.305603113</v>
      </c>
      <c r="F3762" s="13">
        <f>(COUNT($C$2:$C$9999)-RANK(C3762,$C$2:$C$9999))/COUNT($C$2:$C$9999)*100</f>
        <v>32.777777777777779</v>
      </c>
    </row>
    <row r="3763" spans="1:6" x14ac:dyDescent="0.25">
      <c r="A3763" s="11" t="s">
        <v>4834</v>
      </c>
      <c r="B3763" s="6">
        <v>6.43</v>
      </c>
      <c r="C3763" s="6">
        <v>33.958333330000002</v>
      </c>
      <c r="D3763" s="6">
        <v>0.87676423999999997</v>
      </c>
      <c r="E3763" s="7">
        <v>2007329.2551</v>
      </c>
      <c r="F3763" s="13">
        <f>(COUNT($C$2:$C$9999)-RANK(C3763,$C$2:$C$9999))/COUNT($C$2:$C$9999)*100</f>
        <v>59.314420803782511</v>
      </c>
    </row>
    <row r="3764" spans="1:6" x14ac:dyDescent="0.25">
      <c r="A3764" s="11" t="s">
        <v>2580</v>
      </c>
      <c r="B3764" s="6">
        <v>0.43099999999999999</v>
      </c>
      <c r="C3764" s="6">
        <v>47.300068349999997</v>
      </c>
      <c r="D3764" s="6">
        <v>8.7318851599999991</v>
      </c>
      <c r="E3764" s="7">
        <v>8874234.5134447254</v>
      </c>
      <c r="F3764" s="13">
        <f>(COUNT($C$2:$C$9999)-RANK(C3764,$C$2:$C$9999))/COUNT($C$2:$C$9999)*100</f>
        <v>71.099290780141843</v>
      </c>
    </row>
    <row r="3765" spans="1:6" x14ac:dyDescent="0.25">
      <c r="A3765" s="11" t="s">
        <v>4985</v>
      </c>
      <c r="B3765" s="6">
        <v>29.146000000000001</v>
      </c>
      <c r="C3765" s="6">
        <v>10.74044804</v>
      </c>
      <c r="D3765" s="6">
        <v>2.5406379999999999E-2</v>
      </c>
      <c r="E3765" s="7">
        <v>9240.6695417259998</v>
      </c>
      <c r="F3765" s="13">
        <f>(COUNT($C$2:$C$9999)-RANK(C3765,$C$2:$C$9999))/COUNT($C$2:$C$9999)*100</f>
        <v>28.321513002364068</v>
      </c>
    </row>
    <row r="3766" spans="1:6" x14ac:dyDescent="0.25">
      <c r="A3766" s="11" t="s">
        <v>6537</v>
      </c>
      <c r="B3766" s="6">
        <v>6.87</v>
      </c>
      <c r="C3766" s="6">
        <v>-1.29310345</v>
      </c>
      <c r="D3766" s="6">
        <v>2.1241270600000002</v>
      </c>
      <c r="E3766" s="7">
        <v>259928.33622448603</v>
      </c>
      <c r="F3766" s="13">
        <f>(COUNT($C$2:$C$9999)-RANK(C3766,$C$2:$C$9999))/COUNT($C$2:$C$9999)*100</f>
        <v>10.508274231678486</v>
      </c>
    </row>
    <row r="3767" spans="1:6" x14ac:dyDescent="0.25">
      <c r="A3767" s="11" t="s">
        <v>205</v>
      </c>
      <c r="B3767" s="6">
        <v>5.08</v>
      </c>
      <c r="C3767" s="6">
        <v>198.82352940999999</v>
      </c>
      <c r="D3767" s="6">
        <v>3.9596736099999998</v>
      </c>
      <c r="E3767" s="7">
        <v>49850167.524089493</v>
      </c>
      <c r="F3767" s="13">
        <f>(COUNT($C$2:$C$9999)-RANK(C3767,$C$2:$C$9999))/COUNT($C$2:$C$9999)*100</f>
        <v>96.205673758865245</v>
      </c>
    </row>
    <row r="3768" spans="1:6" x14ac:dyDescent="0.25">
      <c r="A3768" s="11" t="s">
        <v>3547</v>
      </c>
      <c r="B3768" s="6">
        <v>56.13</v>
      </c>
      <c r="C3768" s="6">
        <v>12.824120600000001</v>
      </c>
      <c r="D3768" s="6">
        <v>1.60639233</v>
      </c>
      <c r="E3768" s="7">
        <v>28899.060689270755</v>
      </c>
      <c r="F3768" s="13">
        <f>(COUNT($C$2:$C$9999)-RANK(C3768,$C$2:$C$9999))/COUNT($C$2:$C$9999)*100</f>
        <v>31.513002364066196</v>
      </c>
    </row>
    <row r="3769" spans="1:6" x14ac:dyDescent="0.25">
      <c r="A3769" s="11" t="s">
        <v>4068</v>
      </c>
      <c r="B3769" s="6">
        <v>29.668900000000001</v>
      </c>
      <c r="C3769" s="6">
        <v>41.566980790000002</v>
      </c>
      <c r="D3769" s="6">
        <v>1.0206554400000001</v>
      </c>
      <c r="E3769" s="7">
        <v>395761.49212800001</v>
      </c>
      <c r="F3769" s="13">
        <f>(COUNT($C$2:$C$9999)-RANK(C3769,$C$2:$C$9999))/COUNT($C$2:$C$9999)*100</f>
        <v>66.690307328605201</v>
      </c>
    </row>
    <row r="3770" spans="1:6" x14ac:dyDescent="0.25">
      <c r="A3770" s="11" t="s">
        <v>659</v>
      </c>
      <c r="B3770" s="6">
        <v>49.2</v>
      </c>
      <c r="C3770" s="6">
        <v>67.460857730000001</v>
      </c>
      <c r="D3770" s="6">
        <v>3.2805200399999999</v>
      </c>
      <c r="E3770" s="7">
        <v>63515681.808511592</v>
      </c>
      <c r="F3770" s="13">
        <f>(COUNT($C$2:$C$9999)-RANK(C3770,$C$2:$C$9999))/COUNT($C$2:$C$9999)*100</f>
        <v>81.111111111111114</v>
      </c>
    </row>
    <row r="3771" spans="1:6" x14ac:dyDescent="0.25">
      <c r="A3771" s="11" t="s">
        <v>6702</v>
      </c>
      <c r="B3771" s="6">
        <v>51</v>
      </c>
      <c r="C3771" s="6">
        <v>20.283018869999999</v>
      </c>
      <c r="D3771" s="6">
        <v>4.2342944999999999</v>
      </c>
      <c r="E3771" s="7">
        <v>216610.49631919587</v>
      </c>
      <c r="F3771" s="13">
        <f>(COUNT($C$2:$C$9999)-RANK(C3771,$C$2:$C$9999))/COUNT($C$2:$C$9999)*100</f>
        <v>42.919621749408982</v>
      </c>
    </row>
    <row r="3772" spans="1:6" x14ac:dyDescent="0.25">
      <c r="A3772" s="11" t="s">
        <v>870</v>
      </c>
      <c r="B3772" s="6">
        <v>59.43</v>
      </c>
      <c r="C3772" s="6">
        <v>3.3205841399999998</v>
      </c>
      <c r="D3772" s="6">
        <v>2.18077269</v>
      </c>
      <c r="E3772" s="7">
        <v>21378819.784024943</v>
      </c>
      <c r="F3772" s="13">
        <f>(COUNT($C$2:$C$9999)-RANK(C3772,$C$2:$C$9999))/COUNT($C$2:$C$9999)*100</f>
        <v>16.832151300236404</v>
      </c>
    </row>
    <row r="3773" spans="1:6" x14ac:dyDescent="0.25">
      <c r="A3773" s="11" t="s">
        <v>1799</v>
      </c>
      <c r="B3773" s="6">
        <v>37.36</v>
      </c>
      <c r="C3773" s="6">
        <v>14.4958627</v>
      </c>
      <c r="D3773" s="6">
        <v>3.7000322099999998</v>
      </c>
      <c r="E3773" s="7">
        <v>3199083.8660275554</v>
      </c>
      <c r="F3773" s="13">
        <f>(COUNT($C$2:$C$9999)-RANK(C3773,$C$2:$C$9999))/COUNT($C$2:$C$9999)*100</f>
        <v>34.408983451536642</v>
      </c>
    </row>
    <row r="3774" spans="1:6" x14ac:dyDescent="0.25">
      <c r="A3774" s="11" t="s">
        <v>2470</v>
      </c>
      <c r="B3774" s="6">
        <v>5.52</v>
      </c>
      <c r="C3774" s="6">
        <v>11.06639839</v>
      </c>
      <c r="D3774" s="6">
        <v>3.7738396500000002</v>
      </c>
      <c r="E3774" s="7">
        <v>3650443.1142500001</v>
      </c>
      <c r="F3774" s="13">
        <f>(COUNT($C$2:$C$9999)-RANK(C3774,$C$2:$C$9999))/COUNT($C$2:$C$9999)*100</f>
        <v>28.782505910165483</v>
      </c>
    </row>
    <row r="3775" spans="1:6" x14ac:dyDescent="0.25">
      <c r="A3775" s="11" t="s">
        <v>6804</v>
      </c>
      <c r="B3775" s="6">
        <v>28.99</v>
      </c>
      <c r="C3775" s="6">
        <v>13.286440020000001</v>
      </c>
      <c r="D3775" s="6">
        <v>1.00281427</v>
      </c>
      <c r="E3775" s="7">
        <v>189559.11606176198</v>
      </c>
      <c r="F3775" s="13">
        <f>(COUNT($C$2:$C$9999)-RANK(C3775,$C$2:$C$9999))/COUNT($C$2:$C$9999)*100</f>
        <v>32.222222222222221</v>
      </c>
    </row>
    <row r="3776" spans="1:6" x14ac:dyDescent="0.25">
      <c r="A3776" s="11" t="s">
        <v>844</v>
      </c>
      <c r="B3776" s="6">
        <v>66.14</v>
      </c>
      <c r="C3776" s="6">
        <v>34.67725514</v>
      </c>
      <c r="D3776" s="6">
        <v>2.7462227700000001</v>
      </c>
      <c r="E3776" s="7">
        <v>23719154.804533117</v>
      </c>
      <c r="F3776" s="13">
        <f>(COUNT($C$2:$C$9999)-RANK(C3776,$C$2:$C$9999))/COUNT($C$2:$C$9999)*100</f>
        <v>60.118203309692674</v>
      </c>
    </row>
    <row r="3777" spans="1:6" x14ac:dyDescent="0.25">
      <c r="A3777" s="11" t="s">
        <v>2202</v>
      </c>
      <c r="B3777" s="6">
        <v>87.96</v>
      </c>
      <c r="C3777" s="6">
        <v>57.239899889999997</v>
      </c>
      <c r="D3777" s="6">
        <v>3.2707084900000001</v>
      </c>
      <c r="E3777" s="7">
        <v>264879420.33980003</v>
      </c>
      <c r="F3777" s="13">
        <f>(COUNT($C$2:$C$9999)-RANK(C3777,$C$2:$C$9999))/COUNT($C$2:$C$9999)*100</f>
        <v>76.98581560283688</v>
      </c>
    </row>
    <row r="3778" spans="1:6" x14ac:dyDescent="0.25">
      <c r="A3778" s="11" t="s">
        <v>2859</v>
      </c>
      <c r="B3778" s="6">
        <v>2.38</v>
      </c>
      <c r="C3778" s="6">
        <v>138</v>
      </c>
      <c r="D3778" s="6">
        <v>8.8294505099999991</v>
      </c>
      <c r="E3778" s="7">
        <v>8272764.2499265289</v>
      </c>
      <c r="F3778" s="13">
        <f>(COUNT($C$2:$C$9999)-RANK(C3778,$C$2:$C$9999))/COUNT($C$2:$C$9999)*100</f>
        <v>93.132387706855795</v>
      </c>
    </row>
    <row r="3779" spans="1:6" x14ac:dyDescent="0.25">
      <c r="A3779" s="11" t="s">
        <v>4925</v>
      </c>
      <c r="B3779" s="6">
        <v>24.12</v>
      </c>
      <c r="C3779" s="6">
        <v>21.45015106</v>
      </c>
      <c r="D3779" s="6">
        <v>1.1569553400000001</v>
      </c>
      <c r="E3779" s="7">
        <v>16924367.38550368</v>
      </c>
      <c r="F3779" s="13">
        <f>(COUNT($C$2:$C$9999)-RANK(C3779,$C$2:$C$9999))/COUNT($C$2:$C$9999)*100</f>
        <v>44.56264775413711</v>
      </c>
    </row>
    <row r="3780" spans="1:6" x14ac:dyDescent="0.25">
      <c r="A3780" s="11" t="s">
        <v>6861</v>
      </c>
      <c r="B3780" s="6">
        <v>10.36</v>
      </c>
      <c r="C3780" s="6">
        <v>20.46511628</v>
      </c>
      <c r="D3780" s="6">
        <v>4.9172098599999998</v>
      </c>
      <c r="E3780" s="7">
        <v>9774.3324995020012</v>
      </c>
      <c r="F3780" s="13">
        <f>(COUNT($C$2:$C$9999)-RANK(C3780,$C$2:$C$9999))/COUNT($C$2:$C$9999)*100</f>
        <v>43.191489361702132</v>
      </c>
    </row>
    <row r="3781" spans="1:6" x14ac:dyDescent="0.25">
      <c r="A3781" s="11" t="s">
        <v>2894</v>
      </c>
      <c r="B3781" s="6">
        <v>2.4900000000000002</v>
      </c>
      <c r="C3781" s="6">
        <v>63.815789469999999</v>
      </c>
      <c r="D3781" s="6">
        <v>12.43090421</v>
      </c>
      <c r="E3781" s="7">
        <v>6416126.1530044079</v>
      </c>
      <c r="F3781" s="13">
        <f>(COUNT($C$2:$C$9999)-RANK(C3781,$C$2:$C$9999))/COUNT($C$2:$C$9999)*100</f>
        <v>79.775413711583923</v>
      </c>
    </row>
    <row r="3782" spans="1:6" x14ac:dyDescent="0.25">
      <c r="A3782" s="11" t="s">
        <v>5103</v>
      </c>
      <c r="B3782" s="6">
        <v>12.71</v>
      </c>
      <c r="C3782" s="6">
        <v>2.9983792500000002</v>
      </c>
      <c r="D3782" s="6">
        <v>4.4187943399999998</v>
      </c>
      <c r="E3782" s="7">
        <v>3886208.7956261602</v>
      </c>
      <c r="F3782" s="13">
        <f>(COUNT($C$2:$C$9999)-RANK(C3782,$C$2:$C$9999))/COUNT($C$2:$C$9999)*100</f>
        <v>16.394799054373522</v>
      </c>
    </row>
    <row r="3783" spans="1:6" x14ac:dyDescent="0.25">
      <c r="A3783" s="11" t="s">
        <v>2385</v>
      </c>
      <c r="B3783" s="6">
        <v>11.16</v>
      </c>
      <c r="C3783" s="6">
        <v>66.318926970000007</v>
      </c>
      <c r="D3783" s="6">
        <v>3.1226172700000001</v>
      </c>
      <c r="E3783" s="7">
        <v>1362195.3669333691</v>
      </c>
      <c r="F3783" s="13">
        <f>(COUNT($C$2:$C$9999)-RANK(C3783,$C$2:$C$9999))/COUNT($C$2:$C$9999)*100</f>
        <v>80.756501182033105</v>
      </c>
    </row>
    <row r="3784" spans="1:6" x14ac:dyDescent="0.25">
      <c r="A3784" s="11" t="s">
        <v>5966</v>
      </c>
      <c r="B3784" s="6">
        <v>23.99</v>
      </c>
      <c r="C3784" s="6">
        <v>49.9375</v>
      </c>
      <c r="D3784" s="6">
        <v>2.2557610800000001</v>
      </c>
      <c r="E3784" s="7">
        <v>321646.35395192099</v>
      </c>
      <c r="F3784" s="13">
        <f>(COUNT($C$2:$C$9999)-RANK(C3784,$C$2:$C$9999))/COUNT($C$2:$C$9999)*100</f>
        <v>73.002364066193863</v>
      </c>
    </row>
    <row r="3785" spans="1:6" x14ac:dyDescent="0.25">
      <c r="A3785" s="11" t="s">
        <v>1604</v>
      </c>
      <c r="B3785" s="6">
        <v>33.75</v>
      </c>
      <c r="C3785" s="6">
        <v>7.8274760399999996</v>
      </c>
      <c r="D3785" s="6">
        <v>2.6497014000000001</v>
      </c>
      <c r="E3785" s="7">
        <v>7180703.5188659215</v>
      </c>
      <c r="F3785" s="13">
        <f>(COUNT($C$2:$C$9999)-RANK(C3785,$C$2:$C$9999))/COUNT($C$2:$C$9999)*100</f>
        <v>23.67612293144208</v>
      </c>
    </row>
    <row r="3786" spans="1:6" x14ac:dyDescent="0.25">
      <c r="A3786" s="11" t="s">
        <v>2459</v>
      </c>
      <c r="B3786" s="6">
        <v>13.33</v>
      </c>
      <c r="C3786" s="6">
        <v>-10.23569024</v>
      </c>
      <c r="D3786" s="6">
        <v>0.54239802999999998</v>
      </c>
      <c r="E3786" s="7">
        <v>40407.656716279998</v>
      </c>
      <c r="F3786" s="13">
        <f>(COUNT($C$2:$C$9999)-RANK(C3786,$C$2:$C$9999))/COUNT($C$2:$C$9999)*100</f>
        <v>5.8392434988179671</v>
      </c>
    </row>
    <row r="3787" spans="1:6" x14ac:dyDescent="0.25">
      <c r="A3787" s="11" t="s">
        <v>4134</v>
      </c>
      <c r="B3787" s="6">
        <v>41.14</v>
      </c>
      <c r="C3787" s="6">
        <v>2.2619935400000002</v>
      </c>
      <c r="D3787" s="6">
        <v>0.17754814999999999</v>
      </c>
      <c r="E3787" s="7">
        <v>443386.35255199997</v>
      </c>
      <c r="F3787" s="13">
        <f>(COUNT($C$2:$C$9999)-RANK(C3787,$C$2:$C$9999))/COUNT($C$2:$C$9999)*100</f>
        <v>15.070921985815602</v>
      </c>
    </row>
    <row r="3788" spans="1:6" x14ac:dyDescent="0.25">
      <c r="A3788" s="11" t="s">
        <v>2150</v>
      </c>
      <c r="B3788" s="6">
        <v>29.46</v>
      </c>
      <c r="C3788" s="6">
        <v>43.497320989999999</v>
      </c>
      <c r="D3788" s="6">
        <v>4.0450363400000002</v>
      </c>
      <c r="E3788" s="7">
        <v>5398554.7941332432</v>
      </c>
      <c r="F3788" s="13">
        <f>(COUNT($C$2:$C$9999)-RANK(C3788,$C$2:$C$9999))/COUNT($C$2:$C$9999)*100</f>
        <v>68.380614657210401</v>
      </c>
    </row>
    <row r="3789" spans="1:6" x14ac:dyDescent="0.25">
      <c r="A3789" s="11" t="s">
        <v>683</v>
      </c>
      <c r="B3789" s="6">
        <v>24.37</v>
      </c>
      <c r="C3789" s="6">
        <v>-0.44934640999999997</v>
      </c>
      <c r="D3789" s="6">
        <v>2.9932019900000002</v>
      </c>
      <c r="E3789" s="7">
        <v>15091087.9725</v>
      </c>
      <c r="F3789" s="13">
        <f>(COUNT($C$2:$C$9999)-RANK(C3789,$C$2:$C$9999))/COUNT($C$2:$C$9999)*100</f>
        <v>11.264775413711584</v>
      </c>
    </row>
    <row r="3790" spans="1:6" x14ac:dyDescent="0.25">
      <c r="A3790" s="11" t="s">
        <v>7092</v>
      </c>
      <c r="B3790" s="6">
        <v>8.65</v>
      </c>
      <c r="C3790" s="6">
        <v>4.2168674700000004</v>
      </c>
      <c r="D3790" s="6">
        <v>3.9034798799999999</v>
      </c>
      <c r="E3790" s="7">
        <v>275466.22643843299</v>
      </c>
      <c r="F3790" s="13">
        <f>(COUNT($C$2:$C$9999)-RANK(C3790,$C$2:$C$9999))/COUNT($C$2:$C$9999)*100</f>
        <v>18.297872340425531</v>
      </c>
    </row>
    <row r="3791" spans="1:6" x14ac:dyDescent="0.25">
      <c r="A3791" s="11" t="s">
        <v>3067</v>
      </c>
      <c r="B3791" s="6">
        <v>5.26</v>
      </c>
      <c r="C3791" s="6">
        <v>149.28909952999999</v>
      </c>
      <c r="D3791" s="6">
        <v>3.3730445800000002</v>
      </c>
      <c r="E3791" s="7">
        <v>43154110.700633317</v>
      </c>
      <c r="F3791" s="13">
        <f>(COUNT($C$2:$C$9999)-RANK(C3791,$C$2:$C$9999))/COUNT($C$2:$C$9999)*100</f>
        <v>93.971631205673759</v>
      </c>
    </row>
    <row r="3792" spans="1:6" x14ac:dyDescent="0.25">
      <c r="A3792" s="11" t="s">
        <v>4130</v>
      </c>
      <c r="B3792" s="6">
        <v>24.694400000000002</v>
      </c>
      <c r="C3792" s="6">
        <v>14.4615841</v>
      </c>
      <c r="D3792" s="6">
        <v>0.63478389000000002</v>
      </c>
      <c r="E3792" s="7">
        <v>913160.36352211109</v>
      </c>
      <c r="F3792" s="13">
        <f>(COUNT($C$2:$C$9999)-RANK(C3792,$C$2:$C$9999))/COUNT($C$2:$C$9999)*100</f>
        <v>34.302600472813239</v>
      </c>
    </row>
    <row r="3793" spans="1:6" x14ac:dyDescent="0.25">
      <c r="A3793" s="11" t="s">
        <v>2300</v>
      </c>
      <c r="B3793" s="6">
        <v>16.03</v>
      </c>
      <c r="C3793" s="6">
        <v>24.74708171</v>
      </c>
      <c r="D3793" s="6">
        <v>4.3005702399999999</v>
      </c>
      <c r="E3793" s="7">
        <v>3423146.5009109913</v>
      </c>
      <c r="F3793" s="13">
        <f>(COUNT($C$2:$C$9999)-RANK(C3793,$C$2:$C$9999))/COUNT($C$2:$C$9999)*100</f>
        <v>48.758865248226954</v>
      </c>
    </row>
    <row r="3794" spans="1:6" x14ac:dyDescent="0.25">
      <c r="A3794" s="11" t="s">
        <v>1823</v>
      </c>
      <c r="B3794" s="6">
        <v>34.07</v>
      </c>
      <c r="C3794" s="6">
        <v>56.284403670000003</v>
      </c>
      <c r="D3794" s="6">
        <v>3.7348459300000001</v>
      </c>
      <c r="E3794" s="7">
        <v>6976592.6285074865</v>
      </c>
      <c r="F3794" s="13">
        <f>(COUNT($C$2:$C$9999)-RANK(C3794,$C$2:$C$9999))/COUNT($C$2:$C$9999)*100</f>
        <v>76.57210401891254</v>
      </c>
    </row>
    <row r="3795" spans="1:6" x14ac:dyDescent="0.25">
      <c r="A3795" s="11" t="s">
        <v>6457</v>
      </c>
      <c r="B3795" s="6">
        <v>8.2299000000000007</v>
      </c>
      <c r="C3795" s="6">
        <v>9.8785046699999999</v>
      </c>
      <c r="D3795" s="6">
        <v>3.2626486400000001</v>
      </c>
      <c r="E3795" s="7">
        <v>42992.078525482008</v>
      </c>
      <c r="F3795" s="13">
        <f>(COUNT($C$2:$C$9999)-RANK(C3795,$C$2:$C$9999))/COUNT($C$2:$C$9999)*100</f>
        <v>26.950354609929079</v>
      </c>
    </row>
    <row r="3796" spans="1:6" x14ac:dyDescent="0.25">
      <c r="A3796" s="11" t="s">
        <v>6262</v>
      </c>
      <c r="B3796" s="6">
        <v>15.41</v>
      </c>
      <c r="C3796" s="6">
        <v>14.148148150000001</v>
      </c>
      <c r="D3796" s="6">
        <v>0.68313794999999999</v>
      </c>
      <c r="E3796" s="7">
        <v>181525.6997816806</v>
      </c>
      <c r="F3796" s="13">
        <f>(COUNT($C$2:$C$9999)-RANK(C3796,$C$2:$C$9999))/COUNT($C$2:$C$9999)*100</f>
        <v>33.687943262411345</v>
      </c>
    </row>
    <row r="3797" spans="1:6" x14ac:dyDescent="0.25">
      <c r="A3797" s="11" t="s">
        <v>7888</v>
      </c>
      <c r="B3797" s="6">
        <v>0.66590000000000005</v>
      </c>
      <c r="C3797" s="6">
        <v>3.6904391200000002</v>
      </c>
      <c r="D3797" s="6">
        <v>11.32382387</v>
      </c>
      <c r="E3797" s="7">
        <v>121971.408205</v>
      </c>
      <c r="F3797" s="13">
        <f>(COUNT($C$2:$C$9999)-RANK(C3797,$C$2:$C$9999))/COUNT($C$2:$C$9999)*100</f>
        <v>17.43498817966903</v>
      </c>
    </row>
    <row r="3798" spans="1:6" x14ac:dyDescent="0.25">
      <c r="A3798" s="11" t="s">
        <v>6357</v>
      </c>
      <c r="B3798" s="6">
        <v>13.6</v>
      </c>
      <c r="C3798" s="6">
        <v>37.373737370000001</v>
      </c>
      <c r="D3798" s="6">
        <v>3.1311977099999999</v>
      </c>
      <c r="E3798" s="7">
        <v>192450.23343091001</v>
      </c>
      <c r="F3798" s="13">
        <f>(COUNT($C$2:$C$9999)-RANK(C3798,$C$2:$C$9999))/COUNT($C$2:$C$9999)*100</f>
        <v>62.64775413711584</v>
      </c>
    </row>
    <row r="3799" spans="1:6" x14ac:dyDescent="0.25">
      <c r="A3799" s="11" t="s">
        <v>1707</v>
      </c>
      <c r="B3799" s="6">
        <v>27.39</v>
      </c>
      <c r="C3799" s="6">
        <v>122.50203087</v>
      </c>
      <c r="D3799" s="6">
        <v>3.8318878700000001</v>
      </c>
      <c r="E3799" s="7">
        <v>2135668.5488838186</v>
      </c>
      <c r="F3799" s="13">
        <f>(COUNT($C$2:$C$9999)-RANK(C3799,$C$2:$C$9999))/COUNT($C$2:$C$9999)*100</f>
        <v>91.96217494089835</v>
      </c>
    </row>
    <row r="3800" spans="1:6" x14ac:dyDescent="0.25">
      <c r="A3800" s="11" t="s">
        <v>8305</v>
      </c>
      <c r="B3800" s="6">
        <v>2.08</v>
      </c>
      <c r="C3800" s="6">
        <v>-73.469387760000004</v>
      </c>
      <c r="D3800" s="6">
        <v>8.1716430199999994</v>
      </c>
      <c r="E3800" s="7">
        <v>1074473.9648935231</v>
      </c>
      <c r="F3800" s="13">
        <f>(COUNT($C$2:$C$9999)-RANK(C3800,$C$2:$C$9999))/COUNT($C$2:$C$9999)*100</f>
        <v>7.0921985815602842E-2</v>
      </c>
    </row>
    <row r="3801" spans="1:6" x14ac:dyDescent="0.25">
      <c r="A3801" s="11" t="s">
        <v>1784</v>
      </c>
      <c r="B3801" s="6">
        <v>25.81</v>
      </c>
      <c r="C3801" s="6">
        <v>71.609042549999998</v>
      </c>
      <c r="D3801" s="6">
        <v>3.9370864600000002</v>
      </c>
      <c r="E3801" s="7">
        <v>66523116.01686658</v>
      </c>
      <c r="F3801" s="13">
        <f>(COUNT($C$2:$C$9999)-RANK(C3801,$C$2:$C$9999))/COUNT($C$2:$C$9999)*100</f>
        <v>82.505910165484636</v>
      </c>
    </row>
    <row r="3802" spans="1:6" x14ac:dyDescent="0.25">
      <c r="A3802" s="11" t="s">
        <v>4359</v>
      </c>
      <c r="B3802" s="6">
        <v>98.754999999999995</v>
      </c>
      <c r="C3802" s="6">
        <v>0.25023221000000001</v>
      </c>
      <c r="D3802" s="6">
        <v>2.6751090000000002E-2</v>
      </c>
      <c r="E3802" s="7">
        <v>67455.402923999995</v>
      </c>
      <c r="F3802" s="13">
        <f>(COUNT($C$2:$C$9999)-RANK(C3802,$C$2:$C$9999))/COUNT($C$2:$C$9999)*100</f>
        <v>12.269503546099291</v>
      </c>
    </row>
    <row r="3803" spans="1:6" x14ac:dyDescent="0.25">
      <c r="A3803" s="11" t="s">
        <v>2151</v>
      </c>
      <c r="B3803" s="6">
        <v>11.17</v>
      </c>
      <c r="C3803" s="6">
        <v>-11.06687898</v>
      </c>
      <c r="D3803" s="6">
        <v>2.23914539</v>
      </c>
      <c r="E3803" s="7">
        <v>3839875.4524499997</v>
      </c>
      <c r="F3803" s="13">
        <f>(COUNT($C$2:$C$9999)-RANK(C3803,$C$2:$C$9999))/COUNT($C$2:$C$9999)*100</f>
        <v>5.5910165484633563</v>
      </c>
    </row>
    <row r="3804" spans="1:6" x14ac:dyDescent="0.25">
      <c r="A3804" s="11" t="s">
        <v>8306</v>
      </c>
      <c r="B3804" s="6">
        <v>10.135</v>
      </c>
      <c r="C3804" s="6"/>
      <c r="D3804" s="6">
        <v>1.59331734</v>
      </c>
      <c r="E3804" s="7">
        <v>472116.49046099995</v>
      </c>
      <c r="F3804" s="13">
        <f>(COUNT($C$2:$C$9999)-RANK(C3804,$C$2:$C$9999))/COUNT($C$2:$C$9999)*100</f>
        <v>12.044917257683215</v>
      </c>
    </row>
    <row r="3805" spans="1:6" x14ac:dyDescent="0.25">
      <c r="A3805" s="11" t="s">
        <v>679</v>
      </c>
      <c r="B3805" s="6">
        <v>66.88</v>
      </c>
      <c r="C3805" s="6">
        <v>103.77818403000001</v>
      </c>
      <c r="D3805" s="6">
        <v>2.5134857199999998</v>
      </c>
      <c r="E3805" s="7">
        <v>149273562.94341648</v>
      </c>
      <c r="F3805" s="13">
        <f>(COUNT($C$2:$C$9999)-RANK(C3805,$C$2:$C$9999))/COUNT($C$2:$C$9999)*100</f>
        <v>89.716312056737593</v>
      </c>
    </row>
    <row r="3806" spans="1:6" x14ac:dyDescent="0.25">
      <c r="A3806" s="11" t="s">
        <v>1715</v>
      </c>
      <c r="B3806" s="6">
        <v>15.81</v>
      </c>
      <c r="C3806" s="6">
        <v>41.034790370000003</v>
      </c>
      <c r="D3806" s="6">
        <v>3.2989267</v>
      </c>
      <c r="E3806" s="7">
        <v>10977623.96406672</v>
      </c>
      <c r="F3806" s="13">
        <f>(COUNT($C$2:$C$9999)-RANK(C3806,$C$2:$C$9999))/COUNT($C$2:$C$9999)*100</f>
        <v>66.111111111111114</v>
      </c>
    </row>
    <row r="3807" spans="1:6" x14ac:dyDescent="0.25">
      <c r="A3807" s="11" t="s">
        <v>338</v>
      </c>
      <c r="B3807" s="6">
        <v>15.75</v>
      </c>
      <c r="C3807" s="6">
        <v>1009.15492958</v>
      </c>
      <c r="D3807" s="6">
        <v>7.1791866600000001</v>
      </c>
      <c r="E3807" s="7">
        <v>61971404.587048836</v>
      </c>
      <c r="F3807" s="13">
        <f>(COUNT($C$2:$C$9999)-RANK(C3807,$C$2:$C$9999))/COUNT($C$2:$C$9999)*100</f>
        <v>99.88179669030734</v>
      </c>
    </row>
    <row r="3808" spans="1:6" x14ac:dyDescent="0.25">
      <c r="A3808" s="11" t="s">
        <v>5518</v>
      </c>
      <c r="B3808" s="6">
        <v>30.39</v>
      </c>
      <c r="C3808" s="6">
        <v>77.895112710000006</v>
      </c>
      <c r="D3808" s="6">
        <v>1.83656029</v>
      </c>
      <c r="E3808" s="7">
        <v>307932.24579724716</v>
      </c>
      <c r="F3808" s="13">
        <f>(COUNT($C$2:$C$9999)-RANK(C3808,$C$2:$C$9999))/COUNT($C$2:$C$9999)*100</f>
        <v>84.66903073286052</v>
      </c>
    </row>
    <row r="3809" spans="1:6" x14ac:dyDescent="0.25">
      <c r="A3809" s="11" t="s">
        <v>1624</v>
      </c>
      <c r="B3809" s="6">
        <v>165.61</v>
      </c>
      <c r="C3809" s="6">
        <v>29.94115339</v>
      </c>
      <c r="D3809" s="6">
        <v>2.6166621800000001</v>
      </c>
      <c r="E3809" s="7">
        <v>573112512.56351662</v>
      </c>
      <c r="F3809" s="13">
        <f>(COUNT($C$2:$C$9999)-RANK(C3809,$C$2:$C$9999))/COUNT($C$2:$C$9999)*100</f>
        <v>54.527186761229316</v>
      </c>
    </row>
    <row r="3810" spans="1:6" x14ac:dyDescent="0.25">
      <c r="A3810" s="11" t="s">
        <v>2054</v>
      </c>
      <c r="B3810" s="6">
        <v>8.31</v>
      </c>
      <c r="C3810" s="6">
        <v>16.223776220000001</v>
      </c>
      <c r="D3810" s="6">
        <v>3.54039262</v>
      </c>
      <c r="E3810" s="7">
        <v>2011239.8686994833</v>
      </c>
      <c r="F3810" s="13">
        <f>(COUNT($C$2:$C$9999)-RANK(C3810,$C$2:$C$9999))/COUNT($C$2:$C$9999)*100</f>
        <v>36.997635933806144</v>
      </c>
    </row>
    <row r="3811" spans="1:6" x14ac:dyDescent="0.25">
      <c r="A3811" s="11" t="s">
        <v>4470</v>
      </c>
      <c r="B3811" s="6">
        <v>9.74</v>
      </c>
      <c r="C3811" s="6">
        <v>24.076433120000001</v>
      </c>
      <c r="D3811" s="6">
        <v>5.6517554099999998</v>
      </c>
      <c r="E3811" s="7">
        <v>738892.06136606564</v>
      </c>
      <c r="F3811" s="13">
        <f>(COUNT($C$2:$C$9999)-RANK(C3811,$C$2:$C$9999))/COUNT($C$2:$C$9999)*100</f>
        <v>47.777777777777779</v>
      </c>
    </row>
    <row r="3812" spans="1:6" x14ac:dyDescent="0.25">
      <c r="A3812" s="11" t="s">
        <v>2627</v>
      </c>
      <c r="B3812" s="6">
        <v>7.74</v>
      </c>
      <c r="C3812" s="6">
        <v>6.4649243500000004</v>
      </c>
      <c r="D3812" s="6">
        <v>3.7345609099999999</v>
      </c>
      <c r="E3812" s="7">
        <v>7118499.0777333062</v>
      </c>
      <c r="F3812" s="13">
        <f>(COUNT($C$2:$C$9999)-RANK(C3812,$C$2:$C$9999))/COUNT($C$2:$C$9999)*100</f>
        <v>21.749408983451538</v>
      </c>
    </row>
    <row r="3813" spans="1:6" x14ac:dyDescent="0.25">
      <c r="A3813" s="11" t="s">
        <v>2612</v>
      </c>
      <c r="B3813" s="6">
        <v>1.9</v>
      </c>
      <c r="C3813" s="6">
        <v>-22.131147540000001</v>
      </c>
      <c r="D3813" s="6">
        <v>6.6155894799999997</v>
      </c>
      <c r="E3813" s="7">
        <v>626937.65791590593</v>
      </c>
      <c r="F3813" s="13">
        <f>(COUNT($C$2:$C$9999)-RANK(C3813,$C$2:$C$9999))/COUNT($C$2:$C$9999)*100</f>
        <v>2.6950354609929077</v>
      </c>
    </row>
    <row r="3814" spans="1:6" x14ac:dyDescent="0.25">
      <c r="A3814" s="11" t="s">
        <v>1878</v>
      </c>
      <c r="B3814" s="6">
        <v>35.909999999999997</v>
      </c>
      <c r="C3814" s="6">
        <v>457.60869565000002</v>
      </c>
      <c r="D3814" s="6">
        <v>8.7856308500000004</v>
      </c>
      <c r="E3814" s="7">
        <v>4802784.7770375675</v>
      </c>
      <c r="F3814" s="13">
        <f>(COUNT($C$2:$C$9999)-RANK(C3814,$C$2:$C$9999))/COUNT($C$2:$C$9999)*100</f>
        <v>99.255319148936167</v>
      </c>
    </row>
    <row r="3815" spans="1:6" x14ac:dyDescent="0.25">
      <c r="A3815" s="11" t="s">
        <v>4558</v>
      </c>
      <c r="B3815" s="6">
        <v>7.1349999999999998</v>
      </c>
      <c r="C3815" s="6">
        <v>44.726166329999998</v>
      </c>
      <c r="D3815" s="6">
        <v>3.6036386500000002</v>
      </c>
      <c r="E3815" s="7">
        <v>32474.793136312303</v>
      </c>
      <c r="F3815" s="13">
        <f>(COUNT($C$2:$C$9999)-RANK(C3815,$C$2:$C$9999))/COUNT($C$2:$C$9999)*100</f>
        <v>69.208037825059094</v>
      </c>
    </row>
    <row r="3816" spans="1:6" x14ac:dyDescent="0.25">
      <c r="A3816" s="11" t="s">
        <v>2845</v>
      </c>
      <c r="B3816" s="6">
        <v>14.02</v>
      </c>
      <c r="C3816" s="6">
        <v>-9.3143596399999993</v>
      </c>
      <c r="D3816" s="6">
        <v>6.5982186199999999</v>
      </c>
      <c r="E3816" s="7">
        <v>29435626.528688911</v>
      </c>
      <c r="F3816" s="13">
        <f>(COUNT($C$2:$C$9999)-RANK(C3816,$C$2:$C$9999))/COUNT($C$2:$C$9999)*100</f>
        <v>6.2293144208037825</v>
      </c>
    </row>
    <row r="3817" spans="1:6" x14ac:dyDescent="0.25">
      <c r="A3817" s="11" t="s">
        <v>2437</v>
      </c>
      <c r="B3817" s="6">
        <v>9.42</v>
      </c>
      <c r="C3817" s="6">
        <v>1.29032258</v>
      </c>
      <c r="D3817" s="6">
        <v>3.1337574199999998</v>
      </c>
      <c r="E3817" s="7">
        <v>110047231.14970332</v>
      </c>
      <c r="F3817" s="13">
        <f>(COUNT($C$2:$C$9999)-RANK(C3817,$C$2:$C$9999))/COUNT($C$2:$C$9999)*100</f>
        <v>13.522458628841608</v>
      </c>
    </row>
    <row r="3818" spans="1:6" x14ac:dyDescent="0.25">
      <c r="A3818" s="11" t="s">
        <v>6361</v>
      </c>
      <c r="B3818" s="6">
        <v>17.87</v>
      </c>
      <c r="C3818" s="6">
        <v>37.992277989999998</v>
      </c>
      <c r="D3818" s="6">
        <v>1.2194631499999999</v>
      </c>
      <c r="E3818" s="7">
        <v>979139.7974064789</v>
      </c>
      <c r="F3818" s="13">
        <f>(COUNT($C$2:$C$9999)-RANK(C3818,$C$2:$C$9999))/COUNT($C$2:$C$9999)*100</f>
        <v>63.262411347517734</v>
      </c>
    </row>
    <row r="3819" spans="1:6" x14ac:dyDescent="0.25">
      <c r="A3819" s="11" t="s">
        <v>5818</v>
      </c>
      <c r="B3819" s="6">
        <v>18.84</v>
      </c>
      <c r="C3819" s="6">
        <v>38.83566691</v>
      </c>
      <c r="D3819" s="6">
        <v>1.0570922</v>
      </c>
      <c r="E3819" s="7">
        <v>1260272.5033333986</v>
      </c>
      <c r="F3819" s="13">
        <f>(COUNT($C$2:$C$9999)-RANK(C3819,$C$2:$C$9999))/COUNT($C$2:$C$9999)*100</f>
        <v>64.030732860520089</v>
      </c>
    </row>
    <row r="3820" spans="1:6" x14ac:dyDescent="0.25">
      <c r="A3820" s="11" t="s">
        <v>8307</v>
      </c>
      <c r="B3820" s="6">
        <v>6.89</v>
      </c>
      <c r="C3820" s="6"/>
      <c r="D3820" s="6">
        <v>5.7797613200000004</v>
      </c>
      <c r="E3820" s="7">
        <v>0</v>
      </c>
      <c r="F3820" s="13">
        <f>(COUNT($C$2:$C$9999)-RANK(C3820,$C$2:$C$9999))/COUNT($C$2:$C$9999)*100</f>
        <v>12.044917257683215</v>
      </c>
    </row>
    <row r="3821" spans="1:6" x14ac:dyDescent="0.25">
      <c r="A3821" s="11" t="s">
        <v>7175</v>
      </c>
      <c r="B3821" s="6">
        <v>22.63</v>
      </c>
      <c r="C3821" s="6">
        <v>-4.4169609999999998E-2</v>
      </c>
      <c r="D3821" s="6">
        <v>3.2718879699999999</v>
      </c>
      <c r="E3821" s="7">
        <v>33191409.773650344</v>
      </c>
      <c r="F3821" s="13">
        <f>(COUNT($C$2:$C$9999)-RANK(C3821,$C$2:$C$9999))/COUNT($C$2:$C$9999)*100</f>
        <v>11.843971631205674</v>
      </c>
    </row>
    <row r="3822" spans="1:6" x14ac:dyDescent="0.25">
      <c r="A3822" s="11" t="s">
        <v>1810</v>
      </c>
      <c r="B3822" s="6">
        <v>19.09</v>
      </c>
      <c r="C3822" s="6">
        <v>31.837016569999999</v>
      </c>
      <c r="D3822" s="6">
        <v>2.4989621899999999</v>
      </c>
      <c r="E3822" s="7">
        <v>214627022.29555365</v>
      </c>
      <c r="F3822" s="13">
        <f>(COUNT($C$2:$C$9999)-RANK(C3822,$C$2:$C$9999))/COUNT($C$2:$C$9999)*100</f>
        <v>56.973995271867615</v>
      </c>
    </row>
    <row r="3823" spans="1:6" x14ac:dyDescent="0.25">
      <c r="A3823" s="11" t="s">
        <v>2962</v>
      </c>
      <c r="B3823" s="6">
        <v>0.214</v>
      </c>
      <c r="C3823" s="6">
        <v>33.001864509999997</v>
      </c>
      <c r="D3823" s="6">
        <v>10.084548059999999</v>
      </c>
      <c r="E3823" s="7">
        <v>894639.1370531366</v>
      </c>
      <c r="F3823" s="13">
        <f>(COUNT($C$2:$C$9999)-RANK(C3823,$C$2:$C$9999))/COUNT($C$2:$C$9999)*100</f>
        <v>58.321513002364064</v>
      </c>
    </row>
    <row r="3824" spans="1:6" x14ac:dyDescent="0.25">
      <c r="A3824" s="11" t="s">
        <v>6190</v>
      </c>
      <c r="B3824" s="6">
        <v>16.03</v>
      </c>
      <c r="C3824" s="6">
        <v>37.596566520000003</v>
      </c>
      <c r="D3824" s="6">
        <v>1.133316</v>
      </c>
      <c r="E3824" s="7">
        <v>1137823.1152592774</v>
      </c>
      <c r="F3824" s="13">
        <f>(COUNT($C$2:$C$9999)-RANK(C3824,$C$2:$C$9999))/COUNT($C$2:$C$9999)*100</f>
        <v>62.836879432624116</v>
      </c>
    </row>
    <row r="3825" spans="1:6" x14ac:dyDescent="0.25">
      <c r="A3825" s="11" t="s">
        <v>8720</v>
      </c>
      <c r="B3825" s="6">
        <v>9.84</v>
      </c>
      <c r="C3825" s="6"/>
      <c r="D3825" s="6">
        <v>1.1454724199999999</v>
      </c>
      <c r="E3825" s="7">
        <v>0</v>
      </c>
      <c r="F3825" s="13">
        <f>(COUNT($C$2:$C$9999)-RANK(C3825,$C$2:$C$9999))/COUNT($C$2:$C$9999)*100</f>
        <v>12.044917257683215</v>
      </c>
    </row>
    <row r="3826" spans="1:6" x14ac:dyDescent="0.25">
      <c r="A3826" s="11" t="s">
        <v>8308</v>
      </c>
      <c r="B3826" s="6">
        <v>10.1</v>
      </c>
      <c r="C3826" s="6"/>
      <c r="D3826" s="6">
        <v>0.65243196000000003</v>
      </c>
      <c r="E3826" s="7">
        <v>524307.83133917174</v>
      </c>
      <c r="F3826" s="13">
        <f>(COUNT($C$2:$C$9999)-RANK(C3826,$C$2:$C$9999))/COUNT($C$2:$C$9999)*100</f>
        <v>12.044917257683215</v>
      </c>
    </row>
    <row r="3827" spans="1:6" x14ac:dyDescent="0.25">
      <c r="A3827" s="11" t="s">
        <v>3917</v>
      </c>
      <c r="B3827" s="6">
        <v>20.47</v>
      </c>
      <c r="C3827" s="6">
        <v>20.553592460000001</v>
      </c>
      <c r="D3827" s="6">
        <v>1.2079952700000001</v>
      </c>
      <c r="E3827" s="7">
        <v>3037847.8263527513</v>
      </c>
      <c r="F3827" s="13">
        <f>(COUNT($C$2:$C$9999)-RANK(C3827,$C$2:$C$9999))/COUNT($C$2:$C$9999)*100</f>
        <v>43.321513002364064</v>
      </c>
    </row>
    <row r="3828" spans="1:6" x14ac:dyDescent="0.25">
      <c r="A3828" s="11" t="s">
        <v>5502</v>
      </c>
      <c r="B3828" s="6">
        <v>7.53</v>
      </c>
      <c r="C3828" s="6">
        <v>31.484747420000001</v>
      </c>
      <c r="D3828" s="6">
        <v>4.2695976</v>
      </c>
      <c r="E3828" s="7">
        <v>93976.177477998805</v>
      </c>
      <c r="F3828" s="13">
        <f>(COUNT($C$2:$C$9999)-RANK(C3828,$C$2:$C$9999))/COUNT($C$2:$C$9999)*100</f>
        <v>56.477541371158388</v>
      </c>
    </row>
    <row r="3829" spans="1:6" x14ac:dyDescent="0.25">
      <c r="A3829" s="11" t="s">
        <v>3692</v>
      </c>
      <c r="B3829" s="6">
        <v>17.309999999999999</v>
      </c>
      <c r="C3829" s="6">
        <v>20.964360589999998</v>
      </c>
      <c r="D3829" s="6">
        <v>1.3461171999999999</v>
      </c>
      <c r="E3829" s="7">
        <v>1310765.962361746</v>
      </c>
      <c r="F3829" s="13">
        <f>(COUNT($C$2:$C$9999)-RANK(C3829,$C$2:$C$9999))/COUNT($C$2:$C$9999)*100</f>
        <v>43.924349881796694</v>
      </c>
    </row>
    <row r="3830" spans="1:6" x14ac:dyDescent="0.25">
      <c r="A3830" s="11" t="s">
        <v>1950</v>
      </c>
      <c r="B3830" s="6">
        <v>52.18</v>
      </c>
      <c r="C3830" s="6">
        <v>26.98953517</v>
      </c>
      <c r="D3830" s="6">
        <v>4.4643259300000002</v>
      </c>
      <c r="E3830" s="7">
        <v>48197374.436564982</v>
      </c>
      <c r="F3830" s="13">
        <f>(COUNT($C$2:$C$9999)-RANK(C3830,$C$2:$C$9999))/COUNT($C$2:$C$9999)*100</f>
        <v>51.276595744680854</v>
      </c>
    </row>
    <row r="3831" spans="1:6" x14ac:dyDescent="0.25">
      <c r="A3831" s="11" t="s">
        <v>6292</v>
      </c>
      <c r="B3831" s="6">
        <v>30.92</v>
      </c>
      <c r="C3831" s="6">
        <v>22.358527899999999</v>
      </c>
      <c r="D3831" s="6">
        <v>2.95726559</v>
      </c>
      <c r="E3831" s="7">
        <v>26493981.057254165</v>
      </c>
      <c r="F3831" s="13">
        <f>(COUNT($C$2:$C$9999)-RANK(C3831,$C$2:$C$9999))/COUNT($C$2:$C$9999)*100</f>
        <v>45.697399527186761</v>
      </c>
    </row>
    <row r="3832" spans="1:6" x14ac:dyDescent="0.25">
      <c r="A3832" s="11" t="s">
        <v>2595</v>
      </c>
      <c r="B3832" s="6">
        <v>16.489999999999998</v>
      </c>
      <c r="C3832" s="6">
        <v>38.10720268</v>
      </c>
      <c r="D3832" s="6">
        <v>2.96046546</v>
      </c>
      <c r="E3832" s="7">
        <v>88968776.102913395</v>
      </c>
      <c r="F3832" s="13">
        <f>(COUNT($C$2:$C$9999)-RANK(C3832,$C$2:$C$9999))/COUNT($C$2:$C$9999)*100</f>
        <v>63.380614657210401</v>
      </c>
    </row>
    <row r="3833" spans="1:6" x14ac:dyDescent="0.25">
      <c r="A3833" s="11" t="s">
        <v>1023</v>
      </c>
      <c r="B3833" s="6">
        <v>82.91</v>
      </c>
      <c r="C3833" s="6">
        <v>-21.038095240000001</v>
      </c>
      <c r="D3833" s="6">
        <v>2.5767597499999999</v>
      </c>
      <c r="E3833" s="7">
        <v>47057141.281831592</v>
      </c>
      <c r="F3833" s="13">
        <f>(COUNT($C$2:$C$9999)-RANK(C3833,$C$2:$C$9999))/COUNT($C$2:$C$9999)*100</f>
        <v>2.9432624113475176</v>
      </c>
    </row>
    <row r="3834" spans="1:6" x14ac:dyDescent="0.25">
      <c r="A3834" s="11" t="s">
        <v>1848</v>
      </c>
      <c r="B3834" s="6">
        <v>42.08</v>
      </c>
      <c r="C3834" s="6">
        <v>126.60204631000001</v>
      </c>
      <c r="D3834" s="6">
        <v>5.2537909999999997</v>
      </c>
      <c r="E3834" s="7">
        <v>5559250.7892938452</v>
      </c>
      <c r="F3834" s="13">
        <f>(COUNT($C$2:$C$9999)-RANK(C3834,$C$2:$C$9999))/COUNT($C$2:$C$9999)*100</f>
        <v>92.423167848699762</v>
      </c>
    </row>
    <row r="3835" spans="1:6" x14ac:dyDescent="0.25">
      <c r="A3835" s="11" t="s">
        <v>860</v>
      </c>
      <c r="B3835" s="6">
        <v>49.02</v>
      </c>
      <c r="C3835" s="6">
        <v>2.1462804800000002</v>
      </c>
      <c r="D3835" s="6">
        <v>1.6611901499999999</v>
      </c>
      <c r="E3835" s="7">
        <v>81977846.150999993</v>
      </c>
      <c r="F3835" s="13">
        <f>(COUNT($C$2:$C$9999)-RANK(C3835,$C$2:$C$9999))/COUNT($C$2:$C$9999)*100</f>
        <v>14.846335697399526</v>
      </c>
    </row>
    <row r="3836" spans="1:6" x14ac:dyDescent="0.25">
      <c r="A3836" s="11" t="s">
        <v>8309</v>
      </c>
      <c r="B3836" s="6">
        <v>32.85</v>
      </c>
      <c r="C3836" s="6"/>
      <c r="D3836" s="6">
        <v>8.3065943900000008</v>
      </c>
      <c r="E3836" s="7">
        <v>8780833.0676416196</v>
      </c>
      <c r="F3836" s="13">
        <f>(COUNT($C$2:$C$9999)-RANK(C3836,$C$2:$C$9999))/COUNT($C$2:$C$9999)*100</f>
        <v>12.044917257683215</v>
      </c>
    </row>
    <row r="3837" spans="1:6" x14ac:dyDescent="0.25">
      <c r="A3837" s="11" t="s">
        <v>6502</v>
      </c>
      <c r="B3837" s="6">
        <v>5.37</v>
      </c>
      <c r="C3837" s="6">
        <v>48.753462599999999</v>
      </c>
      <c r="D3837" s="6">
        <v>5.0919700900000002</v>
      </c>
      <c r="E3837" s="7">
        <v>728780.18675002118</v>
      </c>
      <c r="F3837" s="13">
        <f>(COUNT($C$2:$C$9999)-RANK(C3837,$C$2:$C$9999))/COUNT($C$2:$C$9999)*100</f>
        <v>72.210401891252957</v>
      </c>
    </row>
    <row r="3838" spans="1:6" x14ac:dyDescent="0.25">
      <c r="A3838" s="11" t="s">
        <v>1239</v>
      </c>
      <c r="B3838" s="6">
        <v>10.23</v>
      </c>
      <c r="C3838" s="6">
        <v>-1.6346153800000001</v>
      </c>
      <c r="D3838" s="6">
        <v>3.4850455899999999</v>
      </c>
      <c r="E3838" s="7">
        <v>1183777.9355114528</v>
      </c>
      <c r="F3838" s="13">
        <f>(COUNT($C$2:$C$9999)-RANK(C3838,$C$2:$C$9999))/COUNT($C$2:$C$9999)*100</f>
        <v>10.271867612293144</v>
      </c>
    </row>
    <row r="3839" spans="1:6" x14ac:dyDescent="0.25">
      <c r="A3839" s="11" t="s">
        <v>2259</v>
      </c>
      <c r="B3839" s="6">
        <v>14.61</v>
      </c>
      <c r="C3839" s="6">
        <v>24.978614199999999</v>
      </c>
      <c r="D3839" s="6">
        <v>3.8885737100000002</v>
      </c>
      <c r="E3839" s="7">
        <v>12087873.637350049</v>
      </c>
      <c r="F3839" s="13">
        <f>(COUNT($C$2:$C$9999)-RANK(C3839,$C$2:$C$9999))/COUNT($C$2:$C$9999)*100</f>
        <v>49.054373522458626</v>
      </c>
    </row>
    <row r="3840" spans="1:6" x14ac:dyDescent="0.25">
      <c r="A3840" s="11" t="s">
        <v>5542</v>
      </c>
      <c r="B3840" s="6">
        <v>12.35</v>
      </c>
      <c r="C3840" s="6">
        <v>74.188998589999997</v>
      </c>
      <c r="D3840" s="6">
        <v>2.3799655999999998</v>
      </c>
      <c r="E3840" s="7">
        <v>1791986.6378936453</v>
      </c>
      <c r="F3840" s="13">
        <f>(COUNT($C$2:$C$9999)-RANK(C3840,$C$2:$C$9999))/COUNT($C$2:$C$9999)*100</f>
        <v>83.439716312056731</v>
      </c>
    </row>
    <row r="3841" spans="1:6" x14ac:dyDescent="0.25">
      <c r="A3841" s="11" t="s">
        <v>8310</v>
      </c>
      <c r="B3841" s="6">
        <v>11.08</v>
      </c>
      <c r="C3841" s="6"/>
      <c r="D3841" s="6">
        <v>2.1059244399999999</v>
      </c>
      <c r="E3841" s="7">
        <v>302473.36203329638</v>
      </c>
      <c r="F3841" s="13">
        <f>(COUNT($C$2:$C$9999)-RANK(C3841,$C$2:$C$9999))/COUNT($C$2:$C$9999)*100</f>
        <v>12.044917257683215</v>
      </c>
    </row>
    <row r="3842" spans="1:6" x14ac:dyDescent="0.25">
      <c r="A3842" s="11" t="s">
        <v>7273</v>
      </c>
      <c r="B3842" s="6">
        <v>19.87</v>
      </c>
      <c r="C3842" s="6">
        <v>-18.331278260000001</v>
      </c>
      <c r="D3842" s="6">
        <v>1.78841768</v>
      </c>
      <c r="E3842" s="7">
        <v>73285577.465201169</v>
      </c>
      <c r="F3842" s="13">
        <f>(COUNT($C$2:$C$9999)-RANK(C3842,$C$2:$C$9999))/COUNT($C$2:$C$9999)*100</f>
        <v>3.4869976359338062</v>
      </c>
    </row>
    <row r="3843" spans="1:6" x14ac:dyDescent="0.25">
      <c r="A3843" s="11" t="s">
        <v>4748</v>
      </c>
      <c r="B3843" s="6">
        <v>25.68</v>
      </c>
      <c r="C3843" s="6">
        <v>5.5053409999999996</v>
      </c>
      <c r="D3843" s="6">
        <v>0.71091738999999998</v>
      </c>
      <c r="E3843" s="7">
        <v>2512581.9702571272</v>
      </c>
      <c r="F3843" s="13">
        <f>(COUNT($C$2:$C$9999)-RANK(C3843,$C$2:$C$9999))/COUNT($C$2:$C$9999)*100</f>
        <v>20.33096926713948</v>
      </c>
    </row>
    <row r="3844" spans="1:6" x14ac:dyDescent="0.25">
      <c r="A3844" s="11" t="s">
        <v>1968</v>
      </c>
      <c r="B3844" s="6">
        <v>14.43</v>
      </c>
      <c r="C3844" s="6">
        <v>135.39967374</v>
      </c>
      <c r="D3844" s="6">
        <v>5.0721123800000001</v>
      </c>
      <c r="E3844" s="7">
        <v>8514759.5636687316</v>
      </c>
      <c r="F3844" s="13">
        <f>(COUNT($C$2:$C$9999)-RANK(C3844,$C$2:$C$9999))/COUNT($C$2:$C$9999)*100</f>
        <v>93.026004728132378</v>
      </c>
    </row>
    <row r="3845" spans="1:6" x14ac:dyDescent="0.25">
      <c r="A3845" s="11" t="s">
        <v>5525</v>
      </c>
      <c r="B3845" s="6">
        <v>28.954999999999998</v>
      </c>
      <c r="C3845" s="6">
        <v>31.500068120000002</v>
      </c>
      <c r="D3845" s="6">
        <v>0.47785483000000001</v>
      </c>
      <c r="E3845" s="7">
        <v>199200.80363623786</v>
      </c>
      <c r="F3845" s="13">
        <f>(COUNT($C$2:$C$9999)-RANK(C3845,$C$2:$C$9999))/COUNT($C$2:$C$9999)*100</f>
        <v>56.513002364066189</v>
      </c>
    </row>
    <row r="3846" spans="1:6" x14ac:dyDescent="0.25">
      <c r="A3846" s="11" t="s">
        <v>2742</v>
      </c>
      <c r="B3846" s="6">
        <v>0.4</v>
      </c>
      <c r="C3846" s="6">
        <v>42.857142860000003</v>
      </c>
      <c r="D3846" s="6">
        <v>6.1125012500000002</v>
      </c>
      <c r="E3846" s="7">
        <v>76009.625554724742</v>
      </c>
      <c r="F3846" s="13">
        <f>(COUNT($C$2:$C$9999)-RANK(C3846,$C$2:$C$9999))/COUNT($C$2:$C$9999)*100</f>
        <v>67.860520094562645</v>
      </c>
    </row>
    <row r="3847" spans="1:6" x14ac:dyDescent="0.25">
      <c r="A3847" s="11" t="s">
        <v>1262</v>
      </c>
      <c r="B3847" s="6">
        <v>57.97</v>
      </c>
      <c r="C3847" s="6">
        <v>25.070118659999999</v>
      </c>
      <c r="D3847" s="6">
        <v>2.52350195</v>
      </c>
      <c r="E3847" s="7">
        <v>67351588.154330239</v>
      </c>
      <c r="F3847" s="13">
        <f>(COUNT($C$2:$C$9999)-RANK(C3847,$C$2:$C$9999))/COUNT($C$2:$C$9999)*100</f>
        <v>49.219858156028366</v>
      </c>
    </row>
    <row r="3848" spans="1:6" x14ac:dyDescent="0.25">
      <c r="A3848" s="11" t="s">
        <v>2352</v>
      </c>
      <c r="B3848" s="6">
        <v>19.57</v>
      </c>
      <c r="C3848" s="6">
        <v>-5.3217223000000002</v>
      </c>
      <c r="D3848" s="6">
        <v>3.5141388999999998</v>
      </c>
      <c r="E3848" s="7">
        <v>3081318.8701760685</v>
      </c>
      <c r="F3848" s="13">
        <f>(COUNT($C$2:$C$9999)-RANK(C3848,$C$2:$C$9999))/COUNT($C$2:$C$9999)*100</f>
        <v>8.1560283687943276</v>
      </c>
    </row>
    <row r="3849" spans="1:6" x14ac:dyDescent="0.25">
      <c r="A3849" s="11" t="s">
        <v>1374</v>
      </c>
      <c r="B3849" s="6">
        <v>96.1</v>
      </c>
      <c r="C3849" s="6">
        <v>77.208187350000003</v>
      </c>
      <c r="D3849" s="6">
        <v>2.8323210099999998</v>
      </c>
      <c r="E3849" s="7">
        <v>5163373.2582</v>
      </c>
      <c r="F3849" s="13">
        <f>(COUNT($C$2:$C$9999)-RANK(C3849,$C$2:$C$9999))/COUNT($C$2:$C$9999)*100</f>
        <v>84.302600472813239</v>
      </c>
    </row>
    <row r="3850" spans="1:6" x14ac:dyDescent="0.25">
      <c r="A3850" s="11" t="s">
        <v>8311</v>
      </c>
      <c r="B3850" s="6">
        <v>24.581099999999999</v>
      </c>
      <c r="C3850" s="6">
        <v>1.6651157000000001</v>
      </c>
      <c r="D3850" s="6">
        <v>0.55909690000000001</v>
      </c>
      <c r="E3850" s="7">
        <v>43452.89688330995</v>
      </c>
      <c r="F3850" s="13">
        <f>(COUNT($C$2:$C$9999)-RANK(C3850,$C$2:$C$9999))/COUNT($C$2:$C$9999)*100</f>
        <v>14.089834515366432</v>
      </c>
    </row>
    <row r="3851" spans="1:6" x14ac:dyDescent="0.25">
      <c r="A3851" s="11" t="s">
        <v>6696</v>
      </c>
      <c r="B3851" s="6">
        <v>9.7100000000000009</v>
      </c>
      <c r="C3851" s="6">
        <v>26.928104579999999</v>
      </c>
      <c r="D3851" s="6">
        <v>1.8418090499999999</v>
      </c>
      <c r="E3851" s="7">
        <v>36137.225377301285</v>
      </c>
      <c r="F3851" s="13">
        <f>(COUNT($C$2:$C$9999)-RANK(C3851,$C$2:$C$9999))/COUNT($C$2:$C$9999)*100</f>
        <v>51.158392434988173</v>
      </c>
    </row>
    <row r="3852" spans="1:6" x14ac:dyDescent="0.25">
      <c r="A3852" s="11" t="s">
        <v>4242</v>
      </c>
      <c r="B3852" s="6">
        <v>40.8705</v>
      </c>
      <c r="C3852" s="6">
        <v>5.9644801699999999</v>
      </c>
      <c r="D3852" s="6">
        <v>0.17782538000000001</v>
      </c>
      <c r="E3852" s="7">
        <v>195608.82578307396</v>
      </c>
      <c r="F3852" s="13">
        <f>(COUNT($C$2:$C$9999)-RANK(C3852,$C$2:$C$9999))/COUNT($C$2:$C$9999)*100</f>
        <v>21.016548463356973</v>
      </c>
    </row>
    <row r="3853" spans="1:6" x14ac:dyDescent="0.25">
      <c r="A3853" s="11" t="s">
        <v>7268</v>
      </c>
      <c r="B3853" s="6">
        <v>11.29</v>
      </c>
      <c r="C3853" s="6">
        <v>24.613686529999999</v>
      </c>
      <c r="D3853" s="6">
        <v>4.2149316499999996</v>
      </c>
      <c r="E3853" s="7">
        <v>95392524.776669264</v>
      </c>
      <c r="F3853" s="13">
        <f>(COUNT($C$2:$C$9999)-RANK(C3853,$C$2:$C$9999))/COUNT($C$2:$C$9999)*100</f>
        <v>48.427895981087474</v>
      </c>
    </row>
    <row r="3854" spans="1:6" x14ac:dyDescent="0.25">
      <c r="A3854" s="11" t="s">
        <v>1867</v>
      </c>
      <c r="B3854" s="6">
        <v>20.18</v>
      </c>
      <c r="C3854" s="6">
        <v>-9.0786213100000008</v>
      </c>
      <c r="D3854" s="6">
        <v>2.2326086100000002</v>
      </c>
      <c r="E3854" s="7">
        <v>3316683.9635599316</v>
      </c>
      <c r="F3854" s="13">
        <f>(COUNT($C$2:$C$9999)-RANK(C3854,$C$2:$C$9999))/COUNT($C$2:$C$9999)*100</f>
        <v>6.3356973995271861</v>
      </c>
    </row>
    <row r="3855" spans="1:6" x14ac:dyDescent="0.25">
      <c r="A3855" s="11" t="s">
        <v>8312</v>
      </c>
      <c r="B3855" s="6">
        <v>1.57</v>
      </c>
      <c r="C3855" s="6">
        <v>-53.548921569999997</v>
      </c>
      <c r="D3855" s="6">
        <v>9.8891305500000009</v>
      </c>
      <c r="E3855" s="7">
        <v>326352.31791854225</v>
      </c>
      <c r="F3855" s="13">
        <f>(COUNT($C$2:$C$9999)-RANK(C3855,$C$2:$C$9999))/COUNT($C$2:$C$9999)*100</f>
        <v>0.34278959810874704</v>
      </c>
    </row>
    <row r="3856" spans="1:6" x14ac:dyDescent="0.25">
      <c r="A3856" s="11" t="s">
        <v>1430</v>
      </c>
      <c r="B3856" s="6">
        <v>142.91999999999999</v>
      </c>
      <c r="C3856" s="6">
        <v>10.405561990000001</v>
      </c>
      <c r="D3856" s="6">
        <v>1.8014538099999999</v>
      </c>
      <c r="E3856" s="7">
        <v>109674043.47373304</v>
      </c>
      <c r="F3856" s="13">
        <f>(COUNT($C$2:$C$9999)-RANK(C3856,$C$2:$C$9999))/COUNT($C$2:$C$9999)*100</f>
        <v>27.860520094562645</v>
      </c>
    </row>
    <row r="3857" spans="1:6" x14ac:dyDescent="0.25">
      <c r="A3857" s="11" t="s">
        <v>7840</v>
      </c>
      <c r="B3857" s="6">
        <v>5.72</v>
      </c>
      <c r="C3857" s="6">
        <v>101.4084507</v>
      </c>
      <c r="D3857" s="6">
        <v>6.1015328499999999</v>
      </c>
      <c r="E3857" s="7">
        <v>3693671.1620656447</v>
      </c>
      <c r="F3857" s="13">
        <f>(COUNT($C$2:$C$9999)-RANK(C3857,$C$2:$C$9999))/COUNT($C$2:$C$9999)*100</f>
        <v>89.267139479905438</v>
      </c>
    </row>
    <row r="3858" spans="1:6" x14ac:dyDescent="0.25">
      <c r="A3858" s="11" t="s">
        <v>7729</v>
      </c>
      <c r="B3858" s="6">
        <v>14.664999999999999</v>
      </c>
      <c r="C3858" s="6">
        <v>173.60074627</v>
      </c>
      <c r="D3858" s="6">
        <v>2.42323902</v>
      </c>
      <c r="E3858" s="7">
        <v>969262.32359708101</v>
      </c>
      <c r="F3858" s="13">
        <f>(COUNT($C$2:$C$9999)-RANK(C3858,$C$2:$C$9999))/COUNT($C$2:$C$9999)*100</f>
        <v>95.283687943262407</v>
      </c>
    </row>
    <row r="3859" spans="1:6" x14ac:dyDescent="0.25">
      <c r="A3859" s="11" t="s">
        <v>7759</v>
      </c>
      <c r="B3859" s="6">
        <v>14.49</v>
      </c>
      <c r="C3859" s="6">
        <v>223.4375</v>
      </c>
      <c r="D3859" s="6">
        <v>3.3312842599999999</v>
      </c>
      <c r="E3859" s="7">
        <v>621444.34223246761</v>
      </c>
      <c r="F3859" s="13">
        <f>(COUNT($C$2:$C$9999)-RANK(C3859,$C$2:$C$9999))/COUNT($C$2:$C$9999)*100</f>
        <v>96.914893617021278</v>
      </c>
    </row>
    <row r="3860" spans="1:6" x14ac:dyDescent="0.25">
      <c r="A3860" s="11" t="s">
        <v>7768</v>
      </c>
      <c r="B3860" s="6">
        <v>14.4</v>
      </c>
      <c r="C3860" s="6">
        <v>231.79723501999999</v>
      </c>
      <c r="D3860" s="6">
        <v>3.2200751599999999</v>
      </c>
      <c r="E3860" s="7">
        <v>459752.86876551656</v>
      </c>
      <c r="F3860" s="13">
        <f>(COUNT($C$2:$C$9999)-RANK(C3860,$C$2:$C$9999))/COUNT($C$2:$C$9999)*100</f>
        <v>97.115839243498812</v>
      </c>
    </row>
    <row r="3861" spans="1:6" x14ac:dyDescent="0.25">
      <c r="A3861" s="11" t="s">
        <v>5988</v>
      </c>
      <c r="B3861" s="6">
        <v>26.8</v>
      </c>
      <c r="C3861" s="6">
        <v>22.151321790000001</v>
      </c>
      <c r="D3861" s="6">
        <v>2.9096609400000002</v>
      </c>
      <c r="E3861" s="7">
        <v>43982792.271333419</v>
      </c>
      <c r="F3861" s="13">
        <f>(COUNT($C$2:$C$9999)-RANK(C3861,$C$2:$C$9999))/COUNT($C$2:$C$9999)*100</f>
        <v>45.472813238770691</v>
      </c>
    </row>
    <row r="3862" spans="1:6" x14ac:dyDescent="0.25">
      <c r="A3862" s="11" t="s">
        <v>3835</v>
      </c>
      <c r="B3862" s="6">
        <v>21.71</v>
      </c>
      <c r="C3862" s="6">
        <v>5.1713697500000002</v>
      </c>
      <c r="D3862" s="6">
        <v>0.24438356999999999</v>
      </c>
      <c r="E3862" s="7">
        <v>825245.79895443108</v>
      </c>
      <c r="F3862" s="13">
        <f>(COUNT($C$2:$C$9999)-RANK(C3862,$C$2:$C$9999))/COUNT($C$2:$C$9999)*100</f>
        <v>19.739952718676122</v>
      </c>
    </row>
    <row r="3863" spans="1:6" x14ac:dyDescent="0.25">
      <c r="A3863" s="11" t="s">
        <v>7570</v>
      </c>
      <c r="B3863" s="6">
        <v>13.86</v>
      </c>
      <c r="C3863" s="6">
        <v>-4.0166205000000001</v>
      </c>
      <c r="D3863" s="6">
        <v>2.29426438</v>
      </c>
      <c r="E3863" s="7">
        <v>643599.17382871697</v>
      </c>
      <c r="F3863" s="13">
        <f>(COUNT($C$2:$C$9999)-RANK(C3863,$C$2:$C$9999))/COUNT($C$2:$C$9999)*100</f>
        <v>8.9479905437352247</v>
      </c>
    </row>
    <row r="3864" spans="1:6" x14ac:dyDescent="0.25">
      <c r="A3864" s="11" t="s">
        <v>2664</v>
      </c>
      <c r="B3864" s="6">
        <v>6.87</v>
      </c>
      <c r="C3864" s="6">
        <v>-1.4347202299999999</v>
      </c>
      <c r="D3864" s="6">
        <v>3.5086366299999998</v>
      </c>
      <c r="E3864" s="7">
        <v>1444023.8002500224</v>
      </c>
      <c r="F3864" s="13">
        <f>(COUNT($C$2:$C$9999)-RANK(C3864,$C$2:$C$9999))/COUNT($C$2:$C$9999)*100</f>
        <v>10.437352245862884</v>
      </c>
    </row>
    <row r="3865" spans="1:6" x14ac:dyDescent="0.25">
      <c r="A3865" s="11" t="s">
        <v>9</v>
      </c>
      <c r="B3865" s="6">
        <v>1.21</v>
      </c>
      <c r="C3865" s="6">
        <v>142</v>
      </c>
      <c r="D3865" s="6">
        <v>5.0789245799999998</v>
      </c>
      <c r="E3865" s="7">
        <v>17365267.780833341</v>
      </c>
      <c r="F3865" s="13">
        <f>(COUNT($C$2:$C$9999)-RANK(C3865,$C$2:$C$9999))/COUNT($C$2:$C$9999)*100</f>
        <v>93.522458628841605</v>
      </c>
    </row>
    <row r="3866" spans="1:6" x14ac:dyDescent="0.25">
      <c r="A3866" s="11" t="s">
        <v>6989</v>
      </c>
      <c r="B3866" s="6">
        <v>19.559999999999999</v>
      </c>
      <c r="C3866" s="6">
        <v>26.683937820000001</v>
      </c>
      <c r="D3866" s="6">
        <v>1.7539245000000001</v>
      </c>
      <c r="E3866" s="7">
        <v>1752391.3322300359</v>
      </c>
      <c r="F3866" s="13">
        <f>(COUNT($C$2:$C$9999)-RANK(C3866,$C$2:$C$9999))/COUNT($C$2:$C$9999)*100</f>
        <v>50.898345153664302</v>
      </c>
    </row>
    <row r="3867" spans="1:6" x14ac:dyDescent="0.25">
      <c r="A3867" s="11" t="s">
        <v>3312</v>
      </c>
      <c r="B3867" s="6">
        <v>34.856900000000003</v>
      </c>
      <c r="C3867" s="6">
        <v>54.824596470000003</v>
      </c>
      <c r="D3867" s="6">
        <v>1.1362855700000001</v>
      </c>
      <c r="E3867" s="7">
        <v>757685.9467878947</v>
      </c>
      <c r="F3867" s="13">
        <f>(COUNT($C$2:$C$9999)-RANK(C3867,$C$2:$C$9999))/COUNT($C$2:$C$9999)*100</f>
        <v>75.886524822695037</v>
      </c>
    </row>
    <row r="3868" spans="1:6" x14ac:dyDescent="0.25">
      <c r="A3868" s="11" t="s">
        <v>4693</v>
      </c>
      <c r="B3868" s="6">
        <v>25.2</v>
      </c>
      <c r="C3868" s="6">
        <v>20.689655170000002</v>
      </c>
      <c r="D3868" s="6">
        <v>0.26748382999999998</v>
      </c>
      <c r="E3868" s="7">
        <v>65837.15501991607</v>
      </c>
      <c r="F3868" s="13">
        <f>(COUNT($C$2:$C$9999)-RANK(C3868,$C$2:$C$9999))/COUNT($C$2:$C$9999)*100</f>
        <v>43.463356973995268</v>
      </c>
    </row>
    <row r="3869" spans="1:6" x14ac:dyDescent="0.25">
      <c r="A3869" s="11" t="s">
        <v>1992</v>
      </c>
      <c r="B3869" s="6">
        <v>11.76</v>
      </c>
      <c r="C3869" s="6">
        <v>77.108433730000002</v>
      </c>
      <c r="D3869" s="6">
        <v>2.4887811100000001</v>
      </c>
      <c r="E3869" s="7">
        <v>6863289.0566999614</v>
      </c>
      <c r="F3869" s="13">
        <f>(COUNT($C$2:$C$9999)-RANK(C3869,$C$2:$C$9999))/COUNT($C$2:$C$9999)*100</f>
        <v>84.267139479905438</v>
      </c>
    </row>
    <row r="3870" spans="1:6" x14ac:dyDescent="0.25">
      <c r="A3870" s="11" t="s">
        <v>573</v>
      </c>
      <c r="B3870" s="6">
        <v>0.31440000000000001</v>
      </c>
      <c r="C3870" s="6">
        <v>8.4137930999999995</v>
      </c>
      <c r="D3870" s="6">
        <v>12.14190462</v>
      </c>
      <c r="E3870" s="7">
        <v>1180133.741844154</v>
      </c>
      <c r="F3870" s="13">
        <f>(COUNT($C$2:$C$9999)-RANK(C3870,$C$2:$C$9999))/COUNT($C$2:$C$9999)*100</f>
        <v>24.645390070921984</v>
      </c>
    </row>
    <row r="3871" spans="1:6" x14ac:dyDescent="0.25">
      <c r="A3871" s="11" t="s">
        <v>1980</v>
      </c>
      <c r="B3871" s="6">
        <v>21.02</v>
      </c>
      <c r="C3871" s="6">
        <v>55.703703699999998</v>
      </c>
      <c r="D3871" s="6">
        <v>2.55623763</v>
      </c>
      <c r="E3871" s="7">
        <v>9088982.1384345535</v>
      </c>
      <c r="F3871" s="13">
        <f>(COUNT($C$2:$C$9999)-RANK(C3871,$C$2:$C$9999))/COUNT($C$2:$C$9999)*100</f>
        <v>76.276595744680847</v>
      </c>
    </row>
    <row r="3872" spans="1:6" x14ac:dyDescent="0.25">
      <c r="A3872" s="11" t="s">
        <v>4127</v>
      </c>
      <c r="B3872" s="6">
        <v>44.01</v>
      </c>
      <c r="C3872" s="6">
        <v>54.042702140000003</v>
      </c>
      <c r="D3872" s="6">
        <v>3.9929752500000002</v>
      </c>
      <c r="E3872" s="7">
        <v>108768965.53026189</v>
      </c>
      <c r="F3872" s="13">
        <f>(COUNT($C$2:$C$9999)-RANK(C3872,$C$2:$C$9999))/COUNT($C$2:$C$9999)*100</f>
        <v>75.484633569739955</v>
      </c>
    </row>
    <row r="3873" spans="1:6" x14ac:dyDescent="0.25">
      <c r="A3873" s="11" t="s">
        <v>6498</v>
      </c>
      <c r="B3873" s="6">
        <v>21.75</v>
      </c>
      <c r="C3873" s="6">
        <v>100.60874377</v>
      </c>
      <c r="D3873" s="6">
        <v>2.3957833399999999</v>
      </c>
      <c r="E3873" s="7">
        <v>127003.27297371</v>
      </c>
      <c r="F3873" s="13">
        <f>(COUNT($C$2:$C$9999)-RANK(C3873,$C$2:$C$9999))/COUNT($C$2:$C$9999)*100</f>
        <v>89.137115839243492</v>
      </c>
    </row>
    <row r="3874" spans="1:6" x14ac:dyDescent="0.25">
      <c r="A3874" s="11" t="s">
        <v>1115</v>
      </c>
      <c r="B3874" s="6">
        <v>19.12</v>
      </c>
      <c r="C3874" s="6">
        <v>5.9866962299999997</v>
      </c>
      <c r="D3874" s="6">
        <v>2.8686377900000002</v>
      </c>
      <c r="E3874" s="7">
        <v>7849578.9439999992</v>
      </c>
      <c r="F3874" s="13">
        <f>(COUNT($C$2:$C$9999)-RANK(C3874,$C$2:$C$9999))/COUNT($C$2:$C$9999)*100</f>
        <v>21.07565011820331</v>
      </c>
    </row>
    <row r="3875" spans="1:6" x14ac:dyDescent="0.25">
      <c r="A3875" s="11" t="s">
        <v>2476</v>
      </c>
      <c r="B3875" s="6">
        <v>31.69</v>
      </c>
      <c r="C3875" s="6">
        <v>15.95316502</v>
      </c>
      <c r="D3875" s="6">
        <v>3.8272315899999998</v>
      </c>
      <c r="E3875" s="7">
        <v>3678364.3341023591</v>
      </c>
      <c r="F3875" s="13">
        <f>(COUNT($C$2:$C$9999)-RANK(C3875,$C$2:$C$9999))/COUNT($C$2:$C$9999)*100</f>
        <v>36.619385342789599</v>
      </c>
    </row>
    <row r="3876" spans="1:6" x14ac:dyDescent="0.25">
      <c r="A3876" s="11" t="s">
        <v>8313</v>
      </c>
      <c r="B3876" s="6">
        <v>26.68</v>
      </c>
      <c r="C3876" s="6">
        <v>6.72</v>
      </c>
      <c r="D3876" s="6">
        <v>1.3934800899999999</v>
      </c>
      <c r="E3876" s="7">
        <v>235765.36914042247</v>
      </c>
      <c r="F3876" s="13">
        <f>(COUNT($C$2:$C$9999)-RANK(C3876,$C$2:$C$9999))/COUNT($C$2:$C$9999)*100</f>
        <v>22.174940898345152</v>
      </c>
    </row>
    <row r="3877" spans="1:6" x14ac:dyDescent="0.25">
      <c r="A3877" s="11" t="s">
        <v>3743</v>
      </c>
      <c r="B3877" s="6">
        <v>41.44</v>
      </c>
      <c r="C3877" s="6">
        <v>4.2515723300000001</v>
      </c>
      <c r="D3877" s="6">
        <v>0.39209588000000001</v>
      </c>
      <c r="E3877" s="7">
        <v>1969868.3557792683</v>
      </c>
      <c r="F3877" s="13">
        <f>(COUNT($C$2:$C$9999)-RANK(C3877,$C$2:$C$9999))/COUNT($C$2:$C$9999)*100</f>
        <v>18.380614657210401</v>
      </c>
    </row>
    <row r="3878" spans="1:6" x14ac:dyDescent="0.25">
      <c r="A3878" s="11" t="s">
        <v>5304</v>
      </c>
      <c r="B3878" s="6">
        <v>26.841899999999999</v>
      </c>
      <c r="C3878" s="6">
        <v>29.27507056</v>
      </c>
      <c r="D3878" s="6">
        <v>1.2547503200000001</v>
      </c>
      <c r="E3878" s="7">
        <v>50784.375325259265</v>
      </c>
      <c r="F3878" s="13">
        <f>(COUNT($C$2:$C$9999)-RANK(C3878,$C$2:$C$9999))/COUNT($C$2:$C$9999)*100</f>
        <v>53.853427895981085</v>
      </c>
    </row>
    <row r="3879" spans="1:6" x14ac:dyDescent="0.25">
      <c r="A3879" s="11" t="s">
        <v>6771</v>
      </c>
      <c r="B3879" s="6">
        <v>5.0999999999999996</v>
      </c>
      <c r="C3879" s="6">
        <v>7.3684210500000002</v>
      </c>
      <c r="D3879" s="6">
        <v>1.30304872</v>
      </c>
      <c r="E3879" s="7">
        <v>151348.96884683016</v>
      </c>
      <c r="F3879" s="13">
        <f>(COUNT($C$2:$C$9999)-RANK(C3879,$C$2:$C$9999))/COUNT($C$2:$C$9999)*100</f>
        <v>22.990543735224588</v>
      </c>
    </row>
    <row r="3880" spans="1:6" x14ac:dyDescent="0.25">
      <c r="A3880" s="11" t="s">
        <v>2992</v>
      </c>
      <c r="B3880" s="6">
        <v>1.08</v>
      </c>
      <c r="C3880" s="6">
        <v>-26.027397260000001</v>
      </c>
      <c r="D3880" s="6">
        <v>8.4986615099999998</v>
      </c>
      <c r="E3880" s="7">
        <v>11475795.351283478</v>
      </c>
      <c r="F3880" s="13">
        <f>(COUNT($C$2:$C$9999)-RANK(C3880,$C$2:$C$9999))/COUNT($C$2:$C$9999)*100</f>
        <v>2.0449172576832151</v>
      </c>
    </row>
    <row r="3881" spans="1:6" x14ac:dyDescent="0.25">
      <c r="A3881" s="11" t="s">
        <v>1503</v>
      </c>
      <c r="B3881" s="6">
        <v>137.51</v>
      </c>
      <c r="C3881" s="6">
        <v>27.56029685</v>
      </c>
      <c r="D3881" s="6">
        <v>2.84880143</v>
      </c>
      <c r="E3881" s="7">
        <v>40055144.949732855</v>
      </c>
      <c r="F3881" s="13">
        <f>(COUNT($C$2:$C$9999)-RANK(C3881,$C$2:$C$9999))/COUNT($C$2:$C$9999)*100</f>
        <v>51.832151300236404</v>
      </c>
    </row>
    <row r="3882" spans="1:6" x14ac:dyDescent="0.25">
      <c r="A3882" s="11" t="s">
        <v>1258</v>
      </c>
      <c r="B3882" s="6">
        <v>51.2</v>
      </c>
      <c r="C3882" s="6">
        <v>17.56601607</v>
      </c>
      <c r="D3882" s="6">
        <v>2.8265229700000001</v>
      </c>
      <c r="E3882" s="7">
        <v>11738526.293294279</v>
      </c>
      <c r="F3882" s="13">
        <f>(COUNT($C$2:$C$9999)-RANK(C3882,$C$2:$C$9999))/COUNT($C$2:$C$9999)*100</f>
        <v>38.995271867612288</v>
      </c>
    </row>
    <row r="3883" spans="1:6" x14ac:dyDescent="0.25">
      <c r="A3883" s="11" t="s">
        <v>517</v>
      </c>
      <c r="B3883" s="6">
        <v>285.45</v>
      </c>
      <c r="C3883" s="6">
        <v>152.03072576</v>
      </c>
      <c r="D3883" s="6">
        <v>2.9676529700000001</v>
      </c>
      <c r="E3883" s="7">
        <v>129212860.62276764</v>
      </c>
      <c r="F3883" s="13">
        <f>(COUNT($C$2:$C$9999)-RANK(C3883,$C$2:$C$9999))/COUNT($C$2:$C$9999)*100</f>
        <v>94.172576832151293</v>
      </c>
    </row>
    <row r="3884" spans="1:6" x14ac:dyDescent="0.25">
      <c r="A3884" s="11" t="s">
        <v>2944</v>
      </c>
      <c r="B3884" s="6">
        <v>7.62</v>
      </c>
      <c r="C3884" s="6">
        <v>75.576036869999996</v>
      </c>
      <c r="D3884" s="6">
        <v>0.62103240000000004</v>
      </c>
      <c r="E3884" s="7">
        <v>14463021.052471766</v>
      </c>
      <c r="F3884" s="13">
        <f>(COUNT($C$2:$C$9999)-RANK(C3884,$C$2:$C$9999))/COUNT($C$2:$C$9999)*100</f>
        <v>83.877068557919614</v>
      </c>
    </row>
    <row r="3885" spans="1:6" x14ac:dyDescent="0.25">
      <c r="A3885" s="11" t="s">
        <v>7478</v>
      </c>
      <c r="B3885" s="6">
        <v>2.48</v>
      </c>
      <c r="C3885" s="6">
        <v>-18.954248369999998</v>
      </c>
      <c r="D3885" s="6">
        <v>7.4745500299999996</v>
      </c>
      <c r="E3885" s="7">
        <v>1099559.1346684441</v>
      </c>
      <c r="F3885" s="13">
        <f>(COUNT($C$2:$C$9999)-RANK(C3885,$C$2:$C$9999))/COUNT($C$2:$C$9999)*100</f>
        <v>3.4042553191489362</v>
      </c>
    </row>
    <row r="3886" spans="1:6" x14ac:dyDescent="0.25">
      <c r="A3886" s="11" t="s">
        <v>8314</v>
      </c>
      <c r="B3886" s="6">
        <v>8.14</v>
      </c>
      <c r="C3886" s="6">
        <v>5.5771724999999996</v>
      </c>
      <c r="D3886" s="6">
        <v>3.4336038699999998</v>
      </c>
      <c r="E3886" s="7">
        <v>109360.62814074852</v>
      </c>
      <c r="F3886" s="13">
        <f>(COUNT($C$2:$C$9999)-RANK(C3886,$C$2:$C$9999))/COUNT($C$2:$C$9999)*100</f>
        <v>20.437352245862883</v>
      </c>
    </row>
    <row r="3887" spans="1:6" x14ac:dyDescent="0.25">
      <c r="A3887" s="11" t="s">
        <v>770</v>
      </c>
      <c r="B3887" s="6">
        <v>408.31</v>
      </c>
      <c r="C3887" s="6">
        <v>40.00960121</v>
      </c>
      <c r="D3887" s="6">
        <v>2.5502935</v>
      </c>
      <c r="E3887" s="7">
        <v>275516402.28439659</v>
      </c>
      <c r="F3887" s="13">
        <f>(COUNT($C$2:$C$9999)-RANK(C3887,$C$2:$C$9999))/COUNT($C$2:$C$9999)*100</f>
        <v>65.059101654846344</v>
      </c>
    </row>
    <row r="3888" spans="1:6" x14ac:dyDescent="0.25">
      <c r="A3888" s="11" t="s">
        <v>1575</v>
      </c>
      <c r="B3888" s="6">
        <v>22.73</v>
      </c>
      <c r="C3888" s="6">
        <v>75.792730090000006</v>
      </c>
      <c r="D3888" s="6">
        <v>3.59804243</v>
      </c>
      <c r="E3888" s="7">
        <v>38982190.117333412</v>
      </c>
      <c r="F3888" s="13">
        <f>(COUNT($C$2:$C$9999)-RANK(C3888,$C$2:$C$9999))/COUNT($C$2:$C$9999)*100</f>
        <v>83.94799054373523</v>
      </c>
    </row>
    <row r="3889" spans="1:6" x14ac:dyDescent="0.25">
      <c r="A3889" s="11" t="s">
        <v>6034</v>
      </c>
      <c r="B3889" s="6">
        <v>27.98</v>
      </c>
      <c r="C3889" s="6">
        <v>3.17109145</v>
      </c>
      <c r="D3889" s="6">
        <v>2.5590954199999998</v>
      </c>
      <c r="E3889" s="7">
        <v>520486.80540009716</v>
      </c>
      <c r="F3889" s="13">
        <f>(COUNT($C$2:$C$9999)-RANK(C3889,$C$2:$C$9999))/COUNT($C$2:$C$9999)*100</f>
        <v>16.607565011820331</v>
      </c>
    </row>
    <row r="3890" spans="1:6" x14ac:dyDescent="0.25">
      <c r="A3890" s="11" t="s">
        <v>2455</v>
      </c>
      <c r="B3890" s="6">
        <v>40.51</v>
      </c>
      <c r="C3890" s="6">
        <v>-4.5475966100000003</v>
      </c>
      <c r="D3890" s="6">
        <v>3.0629758300000001</v>
      </c>
      <c r="E3890" s="7">
        <v>4766505.2286948627</v>
      </c>
      <c r="F3890" s="13">
        <f>(COUNT($C$2:$C$9999)-RANK(C3890,$C$2:$C$9999))/COUNT($C$2:$C$9999)*100</f>
        <v>8.6406619385342793</v>
      </c>
    </row>
    <row r="3891" spans="1:6" x14ac:dyDescent="0.25">
      <c r="A3891" s="11" t="s">
        <v>6764</v>
      </c>
      <c r="B3891" s="6">
        <v>1.53</v>
      </c>
      <c r="C3891" s="6">
        <v>5.0643776799999998</v>
      </c>
      <c r="D3891" s="6">
        <v>41.556424440000001</v>
      </c>
      <c r="E3891" s="7">
        <v>6979156.1412836351</v>
      </c>
      <c r="F3891" s="13">
        <f>(COUNT($C$2:$C$9999)-RANK(C3891,$C$2:$C$9999))/COUNT($C$2:$C$9999)*100</f>
        <v>19.539007092198581</v>
      </c>
    </row>
    <row r="3892" spans="1:6" x14ac:dyDescent="0.25">
      <c r="A3892" s="11" t="s">
        <v>6828</v>
      </c>
      <c r="B3892" s="6">
        <v>0.42120000000000002</v>
      </c>
      <c r="C3892" s="6">
        <v>-4.20741415</v>
      </c>
      <c r="D3892" s="6">
        <v>18.659629070000001</v>
      </c>
      <c r="E3892" s="7">
        <v>512467.5672889917</v>
      </c>
      <c r="F3892" s="13">
        <f>(COUNT($C$2:$C$9999)-RANK(C3892,$C$2:$C$9999))/COUNT($C$2:$C$9999)*100</f>
        <v>8.7943262411347511</v>
      </c>
    </row>
    <row r="3893" spans="1:6" x14ac:dyDescent="0.25">
      <c r="A3893" s="11" t="s">
        <v>4996</v>
      </c>
      <c r="B3893" s="6">
        <v>27.3733</v>
      </c>
      <c r="C3893" s="6">
        <v>29.54095878</v>
      </c>
      <c r="D3893" s="6">
        <v>1.12175387</v>
      </c>
      <c r="E3893" s="7">
        <v>918035.66953600012</v>
      </c>
      <c r="F3893" s="13">
        <f>(COUNT($C$2:$C$9999)-RANK(C3893,$C$2:$C$9999))/COUNT($C$2:$C$9999)*100</f>
        <v>54.148936170212771</v>
      </c>
    </row>
    <row r="3894" spans="1:6" x14ac:dyDescent="0.25">
      <c r="A3894" s="11" t="s">
        <v>3219</v>
      </c>
      <c r="B3894" s="6">
        <v>25.55</v>
      </c>
      <c r="C3894" s="6">
        <v>59.987476520000001</v>
      </c>
      <c r="D3894" s="6">
        <v>5.5336047199999996</v>
      </c>
      <c r="E3894" s="7">
        <v>48244391.861399993</v>
      </c>
      <c r="F3894" s="13">
        <f>(COUNT($C$2:$C$9999)-RANK(C3894,$C$2:$C$9999))/COUNT($C$2:$C$9999)*100</f>
        <v>78.144208037825052</v>
      </c>
    </row>
    <row r="3895" spans="1:6" x14ac:dyDescent="0.25">
      <c r="A3895" s="11" t="s">
        <v>5669</v>
      </c>
      <c r="B3895" s="6">
        <v>13.4</v>
      </c>
      <c r="C3895" s="6">
        <v>21.81818182</v>
      </c>
      <c r="D3895" s="6">
        <v>2.1566089100000001</v>
      </c>
      <c r="E3895" s="7">
        <v>28215.359686281168</v>
      </c>
      <c r="F3895" s="13">
        <f>(COUNT($C$2:$C$9999)-RANK(C3895,$C$2:$C$9999))/COUNT($C$2:$C$9999)*100</f>
        <v>45.094562647754138</v>
      </c>
    </row>
    <row r="3896" spans="1:6" x14ac:dyDescent="0.25">
      <c r="A3896" s="11" t="s">
        <v>2315</v>
      </c>
      <c r="B3896" s="6">
        <v>21.79</v>
      </c>
      <c r="C3896" s="6">
        <v>118.11811812000001</v>
      </c>
      <c r="D3896" s="6">
        <v>3.4690836300000001</v>
      </c>
      <c r="E3896" s="7">
        <v>4730590.5757738547</v>
      </c>
      <c r="F3896" s="13">
        <f>(COUNT($C$2:$C$9999)-RANK(C3896,$C$2:$C$9999))/COUNT($C$2:$C$9999)*100</f>
        <v>91.501182033096924</v>
      </c>
    </row>
    <row r="3897" spans="1:6" x14ac:dyDescent="0.25">
      <c r="A3897" s="11" t="s">
        <v>6646</v>
      </c>
      <c r="B3897" s="6">
        <v>18.690000000000001</v>
      </c>
      <c r="C3897" s="6">
        <v>10.12809624</v>
      </c>
      <c r="D3897" s="6">
        <v>3.8101612600000001</v>
      </c>
      <c r="E3897" s="7">
        <v>115972.93065695028</v>
      </c>
      <c r="F3897" s="13">
        <f>(COUNT($C$2:$C$9999)-RANK(C3897,$C$2:$C$9999))/COUNT($C$2:$C$9999)*100</f>
        <v>27.328605200945628</v>
      </c>
    </row>
    <row r="3898" spans="1:6" x14ac:dyDescent="0.25">
      <c r="A3898" s="11" t="s">
        <v>2838</v>
      </c>
      <c r="B3898" s="6">
        <v>19.63</v>
      </c>
      <c r="C3898" s="6">
        <v>10.34288926</v>
      </c>
      <c r="D3898" s="6">
        <v>4.0219419900000002</v>
      </c>
      <c r="E3898" s="7">
        <v>9764191.4573886711</v>
      </c>
      <c r="F3898" s="13">
        <f>(COUNT($C$2:$C$9999)-RANK(C3898,$C$2:$C$9999))/COUNT($C$2:$C$9999)*100</f>
        <v>27.742316784869974</v>
      </c>
    </row>
    <row r="3899" spans="1:6" x14ac:dyDescent="0.25">
      <c r="A3899" s="11" t="s">
        <v>7325</v>
      </c>
      <c r="B3899" s="6">
        <v>2.6</v>
      </c>
      <c r="C3899" s="6">
        <v>20.93023256</v>
      </c>
      <c r="D3899" s="6">
        <v>8.0405138600000008</v>
      </c>
      <c r="E3899" s="7">
        <v>70819.795948302009</v>
      </c>
      <c r="F3899" s="13">
        <f>(COUNT($C$2:$C$9999)-RANK(C3899,$C$2:$C$9999))/COUNT($C$2:$C$9999)*100</f>
        <v>43.853427895981092</v>
      </c>
    </row>
    <row r="3900" spans="1:6" x14ac:dyDescent="0.25">
      <c r="A3900" s="11" t="s">
        <v>8315</v>
      </c>
      <c r="B3900" s="6">
        <v>27.3</v>
      </c>
      <c r="C3900" s="6">
        <v>7.9905063299999997</v>
      </c>
      <c r="D3900" s="6">
        <v>2.3370702099999998</v>
      </c>
      <c r="E3900" s="7">
        <v>731866.82755197701</v>
      </c>
      <c r="F3900" s="13">
        <f>(COUNT($C$2:$C$9999)-RANK(C3900,$C$2:$C$9999))/COUNT($C$2:$C$9999)*100</f>
        <v>23.888888888888889</v>
      </c>
    </row>
    <row r="3901" spans="1:6" x14ac:dyDescent="0.25">
      <c r="A3901" s="11" t="s">
        <v>699</v>
      </c>
      <c r="B3901" s="6">
        <v>46.59</v>
      </c>
      <c r="C3901" s="6">
        <v>50.193423600000003</v>
      </c>
      <c r="D3901" s="6">
        <v>3.2756934700000002</v>
      </c>
      <c r="E3901" s="7">
        <v>2240142.307</v>
      </c>
      <c r="F3901" s="13">
        <f>(COUNT($C$2:$C$9999)-RANK(C3901,$C$2:$C$9999))/COUNT($C$2:$C$9999)*100</f>
        <v>73.191489361702125</v>
      </c>
    </row>
    <row r="3902" spans="1:6" x14ac:dyDescent="0.25">
      <c r="A3902" s="11" t="s">
        <v>2659</v>
      </c>
      <c r="B3902" s="6">
        <v>17.88</v>
      </c>
      <c r="C3902" s="6">
        <v>42.583732060000003</v>
      </c>
      <c r="D3902" s="6">
        <v>4.4540954199999998</v>
      </c>
      <c r="E3902" s="7">
        <v>49331381.403194375</v>
      </c>
      <c r="F3902" s="13">
        <f>(COUNT($C$2:$C$9999)-RANK(C3902,$C$2:$C$9999))/COUNT($C$2:$C$9999)*100</f>
        <v>67.541371158392437</v>
      </c>
    </row>
    <row r="3903" spans="1:6" x14ac:dyDescent="0.25">
      <c r="A3903" s="11" t="s">
        <v>6071</v>
      </c>
      <c r="B3903" s="6">
        <v>78</v>
      </c>
      <c r="C3903" s="6">
        <v>52.911193879999999</v>
      </c>
      <c r="D3903" s="6">
        <v>2.5639999999999998E-5</v>
      </c>
      <c r="E3903" s="7">
        <v>33005.058943999997</v>
      </c>
      <c r="F3903" s="13">
        <f>(COUNT($C$2:$C$9999)-RANK(C3903,$C$2:$C$9999))/COUNT($C$2:$C$9999)*100</f>
        <v>74.905437352245869</v>
      </c>
    </row>
    <row r="3904" spans="1:6" x14ac:dyDescent="0.25">
      <c r="A3904" s="11" t="s">
        <v>3153</v>
      </c>
      <c r="B3904" s="6">
        <v>1.49</v>
      </c>
      <c r="C3904" s="6">
        <v>30.83948015</v>
      </c>
      <c r="D3904" s="6">
        <v>8.7004627600000006</v>
      </c>
      <c r="E3904" s="7">
        <v>180502.47942555597</v>
      </c>
      <c r="F3904" s="13">
        <f>(COUNT($C$2:$C$9999)-RANK(C3904,$C$2:$C$9999))/COUNT($C$2:$C$9999)*100</f>
        <v>55.673758865248224</v>
      </c>
    </row>
    <row r="3905" spans="1:6" x14ac:dyDescent="0.25">
      <c r="A3905" s="11" t="s">
        <v>2531</v>
      </c>
      <c r="B3905" s="6">
        <v>37.15</v>
      </c>
      <c r="C3905" s="6">
        <v>17.600506490000001</v>
      </c>
      <c r="D3905" s="6">
        <v>5.3766617099999996</v>
      </c>
      <c r="E3905" s="7">
        <v>27855128.584823873</v>
      </c>
      <c r="F3905" s="13">
        <f>(COUNT($C$2:$C$9999)-RANK(C3905,$C$2:$C$9999))/COUNT($C$2:$C$9999)*100</f>
        <v>39.066193853427897</v>
      </c>
    </row>
    <row r="3906" spans="1:6" x14ac:dyDescent="0.25">
      <c r="A3906" s="11" t="s">
        <v>2477</v>
      </c>
      <c r="B3906" s="6">
        <v>38.9</v>
      </c>
      <c r="C3906" s="6">
        <v>9.6701437800000001</v>
      </c>
      <c r="D3906" s="6">
        <v>3.5252133200000002</v>
      </c>
      <c r="E3906" s="7">
        <v>2513570.6712455689</v>
      </c>
      <c r="F3906" s="13">
        <f>(COUNT($C$2:$C$9999)-RANK(C3906,$C$2:$C$9999))/COUNT($C$2:$C$9999)*100</f>
        <v>26.57210401891253</v>
      </c>
    </row>
    <row r="3907" spans="1:6" x14ac:dyDescent="0.25">
      <c r="A3907" s="11" t="s">
        <v>959</v>
      </c>
      <c r="B3907" s="6">
        <v>10.02</v>
      </c>
      <c r="C3907" s="6">
        <v>-1.6683022599999999</v>
      </c>
      <c r="D3907" s="6">
        <v>0.50668027999999998</v>
      </c>
      <c r="E3907" s="7">
        <v>2956430.0238218191</v>
      </c>
      <c r="F3907" s="13">
        <f>(COUNT($C$2:$C$9999)-RANK(C3907,$C$2:$C$9999))/COUNT($C$2:$C$9999)*100</f>
        <v>10.236406619385342</v>
      </c>
    </row>
    <row r="3908" spans="1:6" x14ac:dyDescent="0.25">
      <c r="A3908" s="11" t="s">
        <v>3773</v>
      </c>
      <c r="B3908" s="6">
        <v>10.25</v>
      </c>
      <c r="C3908" s="6">
        <v>1.4851485099999999</v>
      </c>
      <c r="D3908" s="6">
        <v>6.7437380000000005E-2</v>
      </c>
      <c r="E3908" s="7">
        <v>177726.04207835399</v>
      </c>
      <c r="F3908" s="13">
        <f>(COUNT($C$2:$C$9999)-RANK(C3908,$C$2:$C$9999))/COUNT($C$2:$C$9999)*100</f>
        <v>13.817966903073287</v>
      </c>
    </row>
    <row r="3909" spans="1:6" x14ac:dyDescent="0.25">
      <c r="A3909" s="11" t="s">
        <v>5928</v>
      </c>
      <c r="B3909" s="6">
        <v>8.2200000000000006</v>
      </c>
      <c r="C3909" s="6">
        <v>24.734446129999998</v>
      </c>
      <c r="D3909" s="6">
        <v>1.05464946</v>
      </c>
      <c r="E3909" s="7">
        <v>519326.99430100102</v>
      </c>
      <c r="F3909" s="13">
        <f>(COUNT($C$2:$C$9999)-RANK(C3909,$C$2:$C$9999))/COUNT($C$2:$C$9999)*100</f>
        <v>48.711583924349881</v>
      </c>
    </row>
    <row r="3910" spans="1:6" x14ac:dyDescent="0.25">
      <c r="A3910" s="11" t="s">
        <v>5188</v>
      </c>
      <c r="B3910" s="6">
        <v>59.6</v>
      </c>
      <c r="C3910" s="6">
        <v>11.610486890000001</v>
      </c>
      <c r="D3910" s="6">
        <v>0.25509904999999999</v>
      </c>
      <c r="E3910" s="7">
        <v>29543079.448919132</v>
      </c>
      <c r="F3910" s="13">
        <f>(COUNT($C$2:$C$9999)-RANK(C3910,$C$2:$C$9999))/COUNT($C$2:$C$9999)*100</f>
        <v>29.66903073286052</v>
      </c>
    </row>
    <row r="3911" spans="1:6" x14ac:dyDescent="0.25">
      <c r="A3911" s="11" t="s">
        <v>4861</v>
      </c>
      <c r="B3911" s="6">
        <v>48.525199999999998</v>
      </c>
      <c r="C3911" s="6">
        <v>13.12000112</v>
      </c>
      <c r="D3911" s="6">
        <v>0.28364471000000002</v>
      </c>
      <c r="E3911" s="7">
        <v>300266.22749250359</v>
      </c>
      <c r="F3911" s="13">
        <f>(COUNT($C$2:$C$9999)-RANK(C3911,$C$2:$C$9999))/COUNT($C$2:$C$9999)*100</f>
        <v>31.973995271867611</v>
      </c>
    </row>
    <row r="3912" spans="1:6" x14ac:dyDescent="0.25">
      <c r="A3912" s="11" t="s">
        <v>4297</v>
      </c>
      <c r="B3912" s="6">
        <v>49.685699999999997</v>
      </c>
      <c r="C3912" s="6">
        <v>9.9868951700000004</v>
      </c>
      <c r="D3912" s="6">
        <v>0.24113613</v>
      </c>
      <c r="E3912" s="7">
        <v>222803.32555279403</v>
      </c>
      <c r="F3912" s="13">
        <f>(COUNT($C$2:$C$9999)-RANK(C3912,$C$2:$C$9999))/COUNT($C$2:$C$9999)*100</f>
        <v>27.06855791962175</v>
      </c>
    </row>
    <row r="3913" spans="1:6" x14ac:dyDescent="0.25">
      <c r="A3913" s="11" t="s">
        <v>4824</v>
      </c>
      <c r="B3913" s="6">
        <v>22.64</v>
      </c>
      <c r="C3913" s="6">
        <v>20.489622140000002</v>
      </c>
      <c r="D3913" s="6">
        <v>1.33068779</v>
      </c>
      <c r="E3913" s="7">
        <v>3875622.2312266538</v>
      </c>
      <c r="F3913" s="13">
        <f>(COUNT($C$2:$C$9999)-RANK(C3913,$C$2:$C$9999))/COUNT($C$2:$C$9999)*100</f>
        <v>43.238770685579198</v>
      </c>
    </row>
    <row r="3914" spans="1:6" x14ac:dyDescent="0.25">
      <c r="A3914" s="11" t="s">
        <v>4782</v>
      </c>
      <c r="B3914" s="6">
        <v>83.83</v>
      </c>
      <c r="C3914" s="6">
        <v>13.97688647</v>
      </c>
      <c r="D3914" s="6">
        <v>0.48474959000000001</v>
      </c>
      <c r="E3914" s="7">
        <v>2303431194.6461272</v>
      </c>
      <c r="F3914" s="13">
        <f>(COUNT($C$2:$C$9999)-RANK(C3914,$C$2:$C$9999))/COUNT($C$2:$C$9999)*100</f>
        <v>33.404255319148938</v>
      </c>
    </row>
    <row r="3915" spans="1:6" x14ac:dyDescent="0.25">
      <c r="A3915" s="11" t="s">
        <v>5169</v>
      </c>
      <c r="B3915" s="6">
        <v>82.775899999999993</v>
      </c>
      <c r="C3915" s="6">
        <v>13.421009</v>
      </c>
      <c r="D3915" s="6">
        <v>0.19895209</v>
      </c>
      <c r="E3915" s="7">
        <v>213188.14787259957</v>
      </c>
      <c r="F3915" s="13">
        <f>(COUNT($C$2:$C$9999)-RANK(C3915,$C$2:$C$9999))/COUNT($C$2:$C$9999)*100</f>
        <v>32.446808510638299</v>
      </c>
    </row>
    <row r="3916" spans="1:6" x14ac:dyDescent="0.25">
      <c r="A3916" s="11" t="s">
        <v>4890</v>
      </c>
      <c r="B3916" s="6">
        <v>46.31</v>
      </c>
      <c r="C3916" s="6">
        <v>16.34216807</v>
      </c>
      <c r="D3916" s="6">
        <v>0.47613803999999998</v>
      </c>
      <c r="E3916" s="7">
        <v>927279.50044784404</v>
      </c>
      <c r="F3916" s="13">
        <f>(COUNT($C$2:$C$9999)-RANK(C3916,$C$2:$C$9999))/COUNT($C$2:$C$9999)*100</f>
        <v>37.163120567375884</v>
      </c>
    </row>
    <row r="3917" spans="1:6" x14ac:dyDescent="0.25">
      <c r="A3917" s="11" t="s">
        <v>5232</v>
      </c>
      <c r="B3917" s="6">
        <v>59.505000000000003</v>
      </c>
      <c r="C3917" s="6">
        <v>11.037507</v>
      </c>
      <c r="D3917" s="6">
        <v>0.36305683</v>
      </c>
      <c r="E3917" s="7">
        <v>268598.1783075924</v>
      </c>
      <c r="F3917" s="13">
        <f>(COUNT($C$2:$C$9999)-RANK(C3917,$C$2:$C$9999))/COUNT($C$2:$C$9999)*100</f>
        <v>28.699763593380617</v>
      </c>
    </row>
    <row r="3918" spans="1:6" x14ac:dyDescent="0.25">
      <c r="A3918" s="11" t="s">
        <v>5569</v>
      </c>
      <c r="B3918" s="6">
        <v>14.25</v>
      </c>
      <c r="C3918" s="6">
        <v>22.844827590000001</v>
      </c>
      <c r="D3918" s="6">
        <v>1.0903881099999999</v>
      </c>
      <c r="E3918" s="7">
        <v>923366.81783086667</v>
      </c>
      <c r="F3918" s="13">
        <f>(COUNT($C$2:$C$9999)-RANK(C3918,$C$2:$C$9999))/COUNT($C$2:$C$9999)*100</f>
        <v>46.418439716312051</v>
      </c>
    </row>
    <row r="3919" spans="1:6" x14ac:dyDescent="0.25">
      <c r="A3919" s="11" t="s">
        <v>4792</v>
      </c>
      <c r="B3919" s="6">
        <v>48.01</v>
      </c>
      <c r="C3919" s="6">
        <v>14.227932429999999</v>
      </c>
      <c r="D3919" s="6">
        <v>0.44311866999999999</v>
      </c>
      <c r="E3919" s="7">
        <v>115493225.55483693</v>
      </c>
      <c r="F3919" s="13">
        <f>(COUNT($C$2:$C$9999)-RANK(C3919,$C$2:$C$9999))/COUNT($C$2:$C$9999)*100</f>
        <v>33.84160756501182</v>
      </c>
    </row>
    <row r="3920" spans="1:6" x14ac:dyDescent="0.25">
      <c r="A3920" s="11" t="s">
        <v>5876</v>
      </c>
      <c r="B3920" s="6">
        <v>29.950099999999999</v>
      </c>
      <c r="C3920" s="6">
        <v>24.688176519999999</v>
      </c>
      <c r="D3920" s="6">
        <v>2.1974264899999998</v>
      </c>
      <c r="E3920" s="7">
        <v>547906.64397056669</v>
      </c>
      <c r="F3920" s="13">
        <f>(COUNT($C$2:$C$9999)-RANK(C3920,$C$2:$C$9999))/COUNT($C$2:$C$9999)*100</f>
        <v>48.593380614657214</v>
      </c>
    </row>
    <row r="3921" spans="1:6" x14ac:dyDescent="0.25">
      <c r="A3921" s="11" t="s">
        <v>8721</v>
      </c>
      <c r="B3921" s="6">
        <v>39.5</v>
      </c>
      <c r="C3921" s="6"/>
      <c r="D3921" s="6"/>
      <c r="E3921" s="7">
        <v>0</v>
      </c>
      <c r="F3921" s="13">
        <f>(COUNT($C$2:$C$9999)-RANK(C3921,$C$2:$C$9999))/COUNT($C$2:$C$9999)*100</f>
        <v>12.044917257683215</v>
      </c>
    </row>
    <row r="3922" spans="1:6" x14ac:dyDescent="0.25">
      <c r="A3922" s="11" t="s">
        <v>4674</v>
      </c>
      <c r="B3922" s="6">
        <v>47.33</v>
      </c>
      <c r="C3922" s="6">
        <v>13.31098875</v>
      </c>
      <c r="D3922" s="6">
        <v>0.6642998</v>
      </c>
      <c r="E3922" s="7">
        <v>19036481.006942328</v>
      </c>
      <c r="F3922" s="13">
        <f>(COUNT($C$2:$C$9999)-RANK(C3922,$C$2:$C$9999))/COUNT($C$2:$C$9999)*100</f>
        <v>32.269503546099294</v>
      </c>
    </row>
    <row r="3923" spans="1:6" x14ac:dyDescent="0.25">
      <c r="A3923" s="11" t="s">
        <v>4425</v>
      </c>
      <c r="B3923" s="6">
        <v>24.7895</v>
      </c>
      <c r="C3923" s="6">
        <v>9.5276387200000006</v>
      </c>
      <c r="D3923" s="6">
        <v>0.37692552000000001</v>
      </c>
      <c r="E3923" s="7">
        <v>404586.99476261495</v>
      </c>
      <c r="F3923" s="13">
        <f>(COUNT($C$2:$C$9999)-RANK(C3923,$C$2:$C$9999))/COUNT($C$2:$C$9999)*100</f>
        <v>26.40661938534279</v>
      </c>
    </row>
    <row r="3924" spans="1:6" x14ac:dyDescent="0.25">
      <c r="A3924" s="11" t="s">
        <v>4897</v>
      </c>
      <c r="B3924" s="6">
        <v>56.8</v>
      </c>
      <c r="C3924" s="6">
        <v>8.7705859799999999</v>
      </c>
      <c r="D3924" s="6">
        <v>0.28293349000000001</v>
      </c>
      <c r="E3924" s="7">
        <v>12965999.352753304</v>
      </c>
      <c r="F3924" s="13">
        <f>(COUNT($C$2:$C$9999)-RANK(C3924,$C$2:$C$9999))/COUNT($C$2:$C$9999)*100</f>
        <v>25.248226950354606</v>
      </c>
    </row>
    <row r="3925" spans="1:6" x14ac:dyDescent="0.25">
      <c r="A3925" s="11" t="s">
        <v>3515</v>
      </c>
      <c r="B3925" s="6">
        <v>7.58</v>
      </c>
      <c r="C3925" s="6">
        <v>-17.117708159999999</v>
      </c>
      <c r="D3925" s="6">
        <v>9.8448270600000001</v>
      </c>
      <c r="E3925" s="7">
        <v>2167383.5820200401</v>
      </c>
      <c r="F3925" s="13">
        <f>(COUNT($C$2:$C$9999)-RANK(C3925,$C$2:$C$9999))/COUNT($C$2:$C$9999)*100</f>
        <v>3.877068557919622</v>
      </c>
    </row>
    <row r="3926" spans="1:6" x14ac:dyDescent="0.25">
      <c r="A3926" s="11" t="s">
        <v>5306</v>
      </c>
      <c r="B3926" s="6">
        <v>3.61</v>
      </c>
      <c r="C3926" s="6">
        <v>284.04255318999998</v>
      </c>
      <c r="D3926" s="6">
        <v>10.524112479999999</v>
      </c>
      <c r="E3926" s="7">
        <v>440740.47826667852</v>
      </c>
      <c r="F3926" s="13">
        <f>(COUNT($C$2:$C$9999)-RANK(C3926,$C$2:$C$9999))/COUNT($C$2:$C$9999)*100</f>
        <v>98.085106382978722</v>
      </c>
    </row>
    <row r="3927" spans="1:6" x14ac:dyDescent="0.25">
      <c r="A3927" s="11" t="s">
        <v>5031</v>
      </c>
      <c r="B3927" s="6">
        <v>93.84</v>
      </c>
      <c r="C3927" s="6">
        <v>12.92418773</v>
      </c>
      <c r="D3927" s="6">
        <v>0.63310084</v>
      </c>
      <c r="E3927" s="7">
        <v>25035060.496164337</v>
      </c>
      <c r="F3927" s="13">
        <f>(COUNT($C$2:$C$9999)-RANK(C3927,$C$2:$C$9999))/COUNT($C$2:$C$9999)*100</f>
        <v>31.631205673758867</v>
      </c>
    </row>
    <row r="3928" spans="1:6" x14ac:dyDescent="0.25">
      <c r="A3928" s="11" t="s">
        <v>5150</v>
      </c>
      <c r="B3928" s="6">
        <v>10.75</v>
      </c>
      <c r="C3928" s="6">
        <v>29.3622142</v>
      </c>
      <c r="D3928" s="6">
        <v>0.98275789000000002</v>
      </c>
      <c r="E3928" s="7">
        <v>4319188.8754870174</v>
      </c>
      <c r="F3928" s="13">
        <f>(COUNT($C$2:$C$9999)-RANK(C3928,$C$2:$C$9999))/COUNT($C$2:$C$9999)*100</f>
        <v>53.912529550827429</v>
      </c>
    </row>
    <row r="3929" spans="1:6" x14ac:dyDescent="0.25">
      <c r="A3929" s="11" t="s">
        <v>5072</v>
      </c>
      <c r="B3929" s="6">
        <v>23.232900000000001</v>
      </c>
      <c r="C3929" s="6">
        <v>0.99065420999999998</v>
      </c>
      <c r="D3929" s="6">
        <v>0.19517910999999999</v>
      </c>
      <c r="E3929" s="7">
        <v>46108.230115716819</v>
      </c>
      <c r="F3929" s="13">
        <f>(COUNT($C$2:$C$9999)-RANK(C3929,$C$2:$C$9999))/COUNT($C$2:$C$9999)*100</f>
        <v>13.120567375886525</v>
      </c>
    </row>
    <row r="3930" spans="1:6" x14ac:dyDescent="0.25">
      <c r="A3930" s="11" t="s">
        <v>5104</v>
      </c>
      <c r="B3930" s="6">
        <v>45.594999999999999</v>
      </c>
      <c r="C3930" s="6">
        <v>13.93025005</v>
      </c>
      <c r="D3930" s="6">
        <v>1.71086E-3</v>
      </c>
      <c r="E3930" s="7">
        <v>22514.976227413579</v>
      </c>
      <c r="F3930" s="13">
        <f>(COUNT($C$2:$C$9999)-RANK(C3930,$C$2:$C$9999))/COUNT($C$2:$C$9999)*100</f>
        <v>33.3451536643026</v>
      </c>
    </row>
    <row r="3931" spans="1:6" x14ac:dyDescent="0.25">
      <c r="A3931" s="11" t="s">
        <v>8722</v>
      </c>
      <c r="B3931" s="6">
        <v>51.12</v>
      </c>
      <c r="C3931" s="6">
        <v>12.754342429999999</v>
      </c>
      <c r="D3931" s="6">
        <v>0.54262069999999996</v>
      </c>
      <c r="E3931" s="7">
        <v>813466.90653968998</v>
      </c>
      <c r="F3931" s="13">
        <f>(COUNT($C$2:$C$9999)-RANK(C3931,$C$2:$C$9999))/COUNT($C$2:$C$9999)*100</f>
        <v>31.418439716312058</v>
      </c>
    </row>
    <row r="3932" spans="1:6" x14ac:dyDescent="0.25">
      <c r="A3932" s="11" t="s">
        <v>4148</v>
      </c>
      <c r="B3932" s="6">
        <v>52.52</v>
      </c>
      <c r="C3932" s="6">
        <v>22.6988132</v>
      </c>
      <c r="D3932" s="6">
        <v>0.56834817999999998</v>
      </c>
      <c r="E3932" s="7">
        <v>699892.5312452818</v>
      </c>
      <c r="F3932" s="13">
        <f>(COUNT($C$2:$C$9999)-RANK(C3932,$C$2:$C$9999))/COUNT($C$2:$C$9999)*100</f>
        <v>46.193853427895981</v>
      </c>
    </row>
    <row r="3933" spans="1:6" x14ac:dyDescent="0.25">
      <c r="A3933" s="11" t="s">
        <v>5504</v>
      </c>
      <c r="B3933" s="6">
        <v>20.761800000000001</v>
      </c>
      <c r="C3933" s="6">
        <v>13.020141539999999</v>
      </c>
      <c r="D3933" s="6">
        <v>0.84640621999999999</v>
      </c>
      <c r="E3933" s="7">
        <v>371399.87244000001</v>
      </c>
      <c r="F3933" s="13">
        <f>(COUNT($C$2:$C$9999)-RANK(C3933,$C$2:$C$9999))/COUNT($C$2:$C$9999)*100</f>
        <v>31.808510638297872</v>
      </c>
    </row>
    <row r="3934" spans="1:6" x14ac:dyDescent="0.25">
      <c r="A3934" s="11" t="s">
        <v>8316</v>
      </c>
      <c r="B3934" s="6">
        <v>10.17</v>
      </c>
      <c r="C3934" s="6"/>
      <c r="D3934" s="6">
        <v>1.2910504599999999</v>
      </c>
      <c r="E3934" s="7">
        <v>4517948.9090359155</v>
      </c>
      <c r="F3934" s="13">
        <f>(COUNT($C$2:$C$9999)-RANK(C3934,$C$2:$C$9999))/COUNT($C$2:$C$9999)*100</f>
        <v>12.044917257683215</v>
      </c>
    </row>
    <row r="3935" spans="1:6" x14ac:dyDescent="0.25">
      <c r="A3935" s="11" t="s">
        <v>3202</v>
      </c>
      <c r="B3935" s="6">
        <v>5.88</v>
      </c>
      <c r="C3935" s="6">
        <v>186.82926828999999</v>
      </c>
      <c r="D3935" s="6">
        <v>4.4879452999999998</v>
      </c>
      <c r="E3935" s="7">
        <v>262690.66964384099</v>
      </c>
      <c r="F3935" s="13">
        <f>(COUNT($C$2:$C$9999)-RANK(C3935,$C$2:$C$9999))/COUNT($C$2:$C$9999)*100</f>
        <v>95.803782505910164</v>
      </c>
    </row>
    <row r="3936" spans="1:6" x14ac:dyDescent="0.25">
      <c r="A3936" s="11" t="s">
        <v>269</v>
      </c>
      <c r="B3936" s="6">
        <v>79.819999999999993</v>
      </c>
      <c r="C3936" s="6">
        <v>154.44692380999999</v>
      </c>
      <c r="D3936" s="6">
        <v>2.8959938699999999</v>
      </c>
      <c r="E3936" s="7">
        <v>152832055.94517204</v>
      </c>
      <c r="F3936" s="13">
        <f>(COUNT($C$2:$C$9999)-RANK(C3936,$C$2:$C$9999))/COUNT($C$2:$C$9999)*100</f>
        <v>94.408983451536642</v>
      </c>
    </row>
    <row r="3937" spans="1:6" x14ac:dyDescent="0.25">
      <c r="A3937" s="11" t="s">
        <v>244</v>
      </c>
      <c r="B3937" s="6">
        <v>26.06</v>
      </c>
      <c r="C3937" s="6">
        <v>226.97616059999999</v>
      </c>
      <c r="D3937" s="6">
        <v>4.0912016500000004</v>
      </c>
      <c r="E3937" s="7">
        <v>9878338.9853334241</v>
      </c>
      <c r="F3937" s="13">
        <f>(COUNT($C$2:$C$9999)-RANK(C3937,$C$2:$C$9999))/COUNT($C$2:$C$9999)*100</f>
        <v>97.009456264775423</v>
      </c>
    </row>
    <row r="3938" spans="1:6" x14ac:dyDescent="0.25">
      <c r="A3938" s="11" t="s">
        <v>1804</v>
      </c>
      <c r="B3938" s="6">
        <v>52.38</v>
      </c>
      <c r="C3938" s="6">
        <v>109.52</v>
      </c>
      <c r="D3938" s="6">
        <v>2.1928341900000001</v>
      </c>
      <c r="E3938" s="7">
        <v>43875992.498433165</v>
      </c>
      <c r="F3938" s="13">
        <f>(COUNT($C$2:$C$9999)-RANK(C3938,$C$2:$C$9999))/COUNT($C$2:$C$9999)*100</f>
        <v>90.484633569739941</v>
      </c>
    </row>
    <row r="3939" spans="1:6" x14ac:dyDescent="0.25">
      <c r="A3939" s="11" t="s">
        <v>8317</v>
      </c>
      <c r="B3939" s="6">
        <v>123.5</v>
      </c>
      <c r="C3939" s="6">
        <v>0.25164379999999997</v>
      </c>
      <c r="D3939" s="6">
        <v>3.17020502</v>
      </c>
      <c r="E3939" s="7">
        <v>105816338.3837</v>
      </c>
      <c r="F3939" s="13">
        <f>(COUNT($C$2:$C$9999)-RANK(C3939,$C$2:$C$9999))/COUNT($C$2:$C$9999)*100</f>
        <v>12.281323877068557</v>
      </c>
    </row>
    <row r="3940" spans="1:6" x14ac:dyDescent="0.25">
      <c r="A3940" s="11" t="s">
        <v>8723</v>
      </c>
      <c r="B3940" s="6">
        <v>10.46</v>
      </c>
      <c r="C3940" s="6"/>
      <c r="D3940" s="6"/>
      <c r="E3940" s="7">
        <v>0</v>
      </c>
      <c r="F3940" s="13">
        <f>(COUNT($C$2:$C$9999)-RANK(C3940,$C$2:$C$9999))/COUNT($C$2:$C$9999)*100</f>
        <v>12.044917257683215</v>
      </c>
    </row>
    <row r="3941" spans="1:6" x14ac:dyDescent="0.25">
      <c r="A3941" s="11" t="s">
        <v>5591</v>
      </c>
      <c r="B3941" s="6">
        <v>7.52</v>
      </c>
      <c r="C3941" s="6">
        <v>25.333333329999999</v>
      </c>
      <c r="D3941" s="6">
        <v>2.8001078000000001</v>
      </c>
      <c r="E3941" s="7">
        <v>287773.71012271801</v>
      </c>
      <c r="F3941" s="13">
        <f>(COUNT($C$2:$C$9999)-RANK(C3941,$C$2:$C$9999))/COUNT($C$2:$C$9999)*100</f>
        <v>49.586288416075654</v>
      </c>
    </row>
    <row r="3942" spans="1:6" x14ac:dyDescent="0.25">
      <c r="A3942" s="11" t="s">
        <v>6045</v>
      </c>
      <c r="B3942" s="6">
        <v>4.45</v>
      </c>
      <c r="C3942" s="6">
        <v>20.270270270000001</v>
      </c>
      <c r="D3942" s="6">
        <v>1.4829846</v>
      </c>
      <c r="E3942" s="7">
        <v>200407.32152592923</v>
      </c>
      <c r="F3942" s="13">
        <f>(COUNT($C$2:$C$9999)-RANK(C3942,$C$2:$C$9999))/COUNT($C$2:$C$9999)*100</f>
        <v>42.895981087470446</v>
      </c>
    </row>
    <row r="3943" spans="1:6" x14ac:dyDescent="0.25">
      <c r="A3943" s="11" t="s">
        <v>230</v>
      </c>
      <c r="B3943" s="6">
        <v>3.89</v>
      </c>
      <c r="C3943" s="6">
        <v>56.224899600000001</v>
      </c>
      <c r="D3943" s="6">
        <v>3.4291500099999999</v>
      </c>
      <c r="E3943" s="7">
        <v>17952942.928799991</v>
      </c>
      <c r="F3943" s="13">
        <f>(COUNT($C$2:$C$9999)-RANK(C3943,$C$2:$C$9999))/COUNT($C$2:$C$9999)*100</f>
        <v>76.536643026004725</v>
      </c>
    </row>
    <row r="3944" spans="1:6" x14ac:dyDescent="0.25">
      <c r="A3944" s="11" t="s">
        <v>4044</v>
      </c>
      <c r="B3944" s="6">
        <v>55.68</v>
      </c>
      <c r="C3944" s="6">
        <v>1.81020296</v>
      </c>
      <c r="D3944" s="6">
        <v>0.18328222</v>
      </c>
      <c r="E3944" s="7">
        <v>11226920.800866483</v>
      </c>
      <c r="F3944" s="13">
        <f>(COUNT($C$2:$C$9999)-RANK(C3944,$C$2:$C$9999))/COUNT($C$2:$C$9999)*100</f>
        <v>14.290780141843973</v>
      </c>
    </row>
    <row r="3945" spans="1:6" x14ac:dyDescent="0.25">
      <c r="A3945" s="11" t="s">
        <v>5723</v>
      </c>
      <c r="B3945" s="6">
        <v>62.447899999999997</v>
      </c>
      <c r="C3945" s="6">
        <v>22.66332744</v>
      </c>
      <c r="D3945" s="6">
        <v>1.7218421699999999</v>
      </c>
      <c r="E3945" s="7">
        <v>1747384.303408047</v>
      </c>
      <c r="F3945" s="13">
        <f>(COUNT($C$2:$C$9999)-RANK(C3945,$C$2:$C$9999))/COUNT($C$2:$C$9999)*100</f>
        <v>46.134751773049651</v>
      </c>
    </row>
    <row r="3946" spans="1:6" x14ac:dyDescent="0.25">
      <c r="A3946" s="11" t="s">
        <v>6354</v>
      </c>
      <c r="B3946" s="6">
        <v>56.407699999999998</v>
      </c>
      <c r="C3946" s="6">
        <v>22.45665756</v>
      </c>
      <c r="D3946" s="6">
        <v>1.7467950999999999</v>
      </c>
      <c r="E3946" s="7">
        <v>743175.30600980937</v>
      </c>
      <c r="F3946" s="13">
        <f>(COUNT($C$2:$C$9999)-RANK(C3946,$C$2:$C$9999))/COUNT($C$2:$C$9999)*100</f>
        <v>45.8274231678487</v>
      </c>
    </row>
    <row r="3947" spans="1:6" x14ac:dyDescent="0.25">
      <c r="A3947" s="11" t="s">
        <v>1708</v>
      </c>
      <c r="B3947" s="6">
        <v>47.23</v>
      </c>
      <c r="C3947" s="6">
        <v>14.027040080000001</v>
      </c>
      <c r="D3947" s="6">
        <v>4.3056978399999997</v>
      </c>
      <c r="E3947" s="7">
        <v>24499727.062844079</v>
      </c>
      <c r="F3947" s="13">
        <f>(COUNT($C$2:$C$9999)-RANK(C3947,$C$2:$C$9999))/COUNT($C$2:$C$9999)*100</f>
        <v>33.451536643026003</v>
      </c>
    </row>
    <row r="3948" spans="1:6" x14ac:dyDescent="0.25">
      <c r="A3948" s="11" t="s">
        <v>7040</v>
      </c>
      <c r="B3948" s="6">
        <v>33.840000000000003</v>
      </c>
      <c r="C3948" s="6">
        <v>29.209621989999999</v>
      </c>
      <c r="D3948" s="6">
        <v>2.9052218399999998</v>
      </c>
      <c r="E3948" s="7">
        <v>5313153.7803906677</v>
      </c>
      <c r="F3948" s="13">
        <f>(COUNT($C$2:$C$9999)-RANK(C3948,$C$2:$C$9999))/COUNT($C$2:$C$9999)*100</f>
        <v>53.735224586288425</v>
      </c>
    </row>
    <row r="3949" spans="1:6" x14ac:dyDescent="0.25">
      <c r="A3949" s="11" t="s">
        <v>3319</v>
      </c>
      <c r="B3949" s="6">
        <v>18.13</v>
      </c>
      <c r="C3949" s="6">
        <v>16.741790080000001</v>
      </c>
      <c r="D3949" s="6">
        <v>0.86567176000000001</v>
      </c>
      <c r="E3949" s="7">
        <v>450221415.95695877</v>
      </c>
      <c r="F3949" s="13">
        <f>(COUNT($C$2:$C$9999)-RANK(C3949,$C$2:$C$9999))/COUNT($C$2:$C$9999)*100</f>
        <v>37.64775413711584</v>
      </c>
    </row>
    <row r="3950" spans="1:6" x14ac:dyDescent="0.25">
      <c r="A3950" s="11" t="s">
        <v>3353</v>
      </c>
      <c r="B3950" s="6">
        <v>63.84</v>
      </c>
      <c r="C3950" s="6">
        <v>14.49601309</v>
      </c>
      <c r="D3950" s="6">
        <v>0.61851334999999996</v>
      </c>
      <c r="E3950" s="7">
        <v>304733.41019172047</v>
      </c>
      <c r="F3950" s="13">
        <f>(COUNT($C$2:$C$9999)-RANK(C3950,$C$2:$C$9999))/COUNT($C$2:$C$9999)*100</f>
        <v>34.420803782505907</v>
      </c>
    </row>
    <row r="3951" spans="1:6" x14ac:dyDescent="0.25">
      <c r="A3951" s="11" t="s">
        <v>6882</v>
      </c>
      <c r="B3951" s="6">
        <v>38.450000000000003</v>
      </c>
      <c r="C3951" s="6">
        <v>26.563528640000001</v>
      </c>
      <c r="D3951" s="6">
        <v>2.7418830600000001</v>
      </c>
      <c r="E3951" s="7">
        <v>321676.36583745695</v>
      </c>
      <c r="F3951" s="13">
        <f>(COUNT($C$2:$C$9999)-RANK(C3951,$C$2:$C$9999))/COUNT($C$2:$C$9999)*100</f>
        <v>50.815602836879435</v>
      </c>
    </row>
    <row r="3952" spans="1:6" x14ac:dyDescent="0.25">
      <c r="A3952" s="11" t="s">
        <v>3347</v>
      </c>
      <c r="B3952" s="6">
        <v>133.87</v>
      </c>
      <c r="C3952" s="6">
        <v>25.995294120000001</v>
      </c>
      <c r="D3952" s="6">
        <v>1.59021068</v>
      </c>
      <c r="E3952" s="7">
        <v>401050579.74477291</v>
      </c>
      <c r="F3952" s="13">
        <f>(COUNT($C$2:$C$9999)-RANK(C3952,$C$2:$C$9999))/COUNT($C$2:$C$9999)*100</f>
        <v>50.33096926713948</v>
      </c>
    </row>
    <row r="3953" spans="1:6" x14ac:dyDescent="0.25">
      <c r="A3953" s="11" t="s">
        <v>8318</v>
      </c>
      <c r="B3953" s="6">
        <v>25.872699999999998</v>
      </c>
      <c r="C3953" s="6"/>
      <c r="D3953" s="6">
        <v>1.3497462499999999</v>
      </c>
      <c r="E3953" s="7">
        <v>132064.39130124886</v>
      </c>
      <c r="F3953" s="13">
        <f>(COUNT($C$2:$C$9999)-RANK(C3953,$C$2:$C$9999))/COUNT($C$2:$C$9999)*100</f>
        <v>12.044917257683215</v>
      </c>
    </row>
    <row r="3954" spans="1:6" x14ac:dyDescent="0.25">
      <c r="A3954" s="11" t="s">
        <v>3870</v>
      </c>
      <c r="B3954" s="6">
        <v>25.07</v>
      </c>
      <c r="C3954" s="6">
        <v>10.14938489</v>
      </c>
      <c r="D3954" s="6">
        <v>4.5355920000000001E-2</v>
      </c>
      <c r="E3954" s="7">
        <v>28285.048018945785</v>
      </c>
      <c r="F3954" s="13">
        <f>(COUNT($C$2:$C$9999)-RANK(C3954,$C$2:$C$9999))/COUNT($C$2:$C$9999)*100</f>
        <v>27.39952718676123</v>
      </c>
    </row>
    <row r="3955" spans="1:6" x14ac:dyDescent="0.25">
      <c r="A3955" s="11" t="s">
        <v>2573</v>
      </c>
      <c r="B3955" s="6">
        <v>13.08</v>
      </c>
      <c r="C3955" s="6">
        <v>10.94147583</v>
      </c>
      <c r="D3955" s="6">
        <v>4.34224706</v>
      </c>
      <c r="E3955" s="7">
        <v>1225478.6229332869</v>
      </c>
      <c r="F3955" s="13">
        <f>(COUNT($C$2:$C$9999)-RANK(C3955,$C$2:$C$9999))/COUNT($C$2:$C$9999)*100</f>
        <v>28.569739952718678</v>
      </c>
    </row>
    <row r="3956" spans="1:6" x14ac:dyDescent="0.25">
      <c r="A3956" s="11" t="s">
        <v>3947</v>
      </c>
      <c r="B3956" s="6">
        <v>26.4</v>
      </c>
      <c r="C3956" s="6">
        <v>8.6867023499999991</v>
      </c>
      <c r="D3956" s="6">
        <v>0.54055059000000005</v>
      </c>
      <c r="E3956" s="7">
        <v>1348023.4850577118</v>
      </c>
      <c r="F3956" s="13">
        <f>(COUNT($C$2:$C$9999)-RANK(C3956,$C$2:$C$9999))/COUNT($C$2:$C$9999)*100</f>
        <v>25.094562647754138</v>
      </c>
    </row>
    <row r="3957" spans="1:6" x14ac:dyDescent="0.25">
      <c r="A3957" s="11" t="s">
        <v>3960</v>
      </c>
      <c r="B3957" s="6">
        <v>27.3</v>
      </c>
      <c r="C3957" s="6">
        <v>4.3777480400000002</v>
      </c>
      <c r="D3957" s="6">
        <v>0.32592850000000001</v>
      </c>
      <c r="E3957" s="7">
        <v>121479.8850955199</v>
      </c>
      <c r="F3957" s="13">
        <f>(COUNT($C$2:$C$9999)-RANK(C3957,$C$2:$C$9999))/COUNT($C$2:$C$9999)*100</f>
        <v>18.569739952718674</v>
      </c>
    </row>
    <row r="3958" spans="1:6" x14ac:dyDescent="0.25">
      <c r="A3958" s="11" t="s">
        <v>4235</v>
      </c>
      <c r="B3958" s="6">
        <v>25.19</v>
      </c>
      <c r="C3958" s="6">
        <v>0.43859649000000001</v>
      </c>
      <c r="D3958" s="6">
        <v>0.11109854</v>
      </c>
      <c r="E3958" s="7">
        <v>4866030.346745939</v>
      </c>
      <c r="F3958" s="13">
        <f>(COUNT($C$2:$C$9999)-RANK(C3958,$C$2:$C$9999))/COUNT($C$2:$C$9999)*100</f>
        <v>12.541371158392433</v>
      </c>
    </row>
    <row r="3959" spans="1:6" x14ac:dyDescent="0.25">
      <c r="A3959" s="11" t="s">
        <v>4120</v>
      </c>
      <c r="B3959" s="6">
        <v>25.02</v>
      </c>
      <c r="C3959" s="6">
        <v>1.9559902199999999</v>
      </c>
      <c r="D3959" s="6">
        <v>0.10790738</v>
      </c>
      <c r="E3959" s="7">
        <v>4863003.0229165833</v>
      </c>
      <c r="F3959" s="13">
        <f>(COUNT($C$2:$C$9999)-RANK(C3959,$C$2:$C$9999))/COUNT($C$2:$C$9999)*100</f>
        <v>14.503546099290778</v>
      </c>
    </row>
    <row r="3960" spans="1:6" x14ac:dyDescent="0.25">
      <c r="A3960" s="11" t="s">
        <v>4025</v>
      </c>
      <c r="B3960" s="6">
        <v>25.6</v>
      </c>
      <c r="C3960" s="6">
        <v>4.0227549800000002</v>
      </c>
      <c r="D3960" s="6">
        <v>0.12500315000000001</v>
      </c>
      <c r="E3960" s="7">
        <v>4608325.4622657346</v>
      </c>
      <c r="F3960" s="13">
        <f>(COUNT($C$2:$C$9999)-RANK(C3960,$C$2:$C$9999))/COUNT($C$2:$C$9999)*100</f>
        <v>18.026004728132389</v>
      </c>
    </row>
    <row r="3961" spans="1:6" x14ac:dyDescent="0.25">
      <c r="A3961" s="11" t="s">
        <v>3910</v>
      </c>
      <c r="B3961" s="6">
        <v>26.2</v>
      </c>
      <c r="C3961" s="6">
        <v>6.0299473900000002</v>
      </c>
      <c r="D3961" s="6">
        <v>0.35356954000000002</v>
      </c>
      <c r="E3961" s="7">
        <v>4516953.1424334208</v>
      </c>
      <c r="F3961" s="13">
        <f>(COUNT($C$2:$C$9999)-RANK(C3961,$C$2:$C$9999))/COUNT($C$2:$C$9999)*100</f>
        <v>21.122931442080379</v>
      </c>
    </row>
    <row r="3962" spans="1:6" x14ac:dyDescent="0.25">
      <c r="A3962" s="11" t="s">
        <v>3897</v>
      </c>
      <c r="B3962" s="6">
        <v>26.405000000000001</v>
      </c>
      <c r="C3962" s="6">
        <v>8.3949096900000004</v>
      </c>
      <c r="D3962" s="6">
        <v>0.28288941000000001</v>
      </c>
      <c r="E3962" s="7">
        <v>3310312.4711334328</v>
      </c>
      <c r="F3962" s="13">
        <f>(COUNT($C$2:$C$9999)-RANK(C3962,$C$2:$C$9999))/COUNT($C$2:$C$9999)*100</f>
        <v>24.598108747044918</v>
      </c>
    </row>
    <row r="3963" spans="1:6" x14ac:dyDescent="0.25">
      <c r="A3963" s="11" t="s">
        <v>3786</v>
      </c>
      <c r="B3963" s="6">
        <v>27.11</v>
      </c>
      <c r="C3963" s="6">
        <v>9.9351175999999999</v>
      </c>
      <c r="D3963" s="6">
        <v>0.29568314000000001</v>
      </c>
      <c r="E3963" s="7">
        <v>3688952.9808975868</v>
      </c>
      <c r="F3963" s="13">
        <f>(COUNT($C$2:$C$9999)-RANK(C3963,$C$2:$C$9999))/COUNT($C$2:$C$9999)*100</f>
        <v>27.021276595744681</v>
      </c>
    </row>
    <row r="3964" spans="1:6" x14ac:dyDescent="0.25">
      <c r="A3964" s="11" t="s">
        <v>3745</v>
      </c>
      <c r="B3964" s="6">
        <v>26.81</v>
      </c>
      <c r="C3964" s="6">
        <v>10.830921869999999</v>
      </c>
      <c r="D3964" s="6">
        <v>0.37093290000000001</v>
      </c>
      <c r="E3964" s="7">
        <v>2087453.0639976941</v>
      </c>
      <c r="F3964" s="13">
        <f>(COUNT($C$2:$C$9999)-RANK(C3964,$C$2:$C$9999))/COUNT($C$2:$C$9999)*100</f>
        <v>28.380614657210401</v>
      </c>
    </row>
    <row r="3965" spans="1:6" x14ac:dyDescent="0.25">
      <c r="A3965" s="11" t="s">
        <v>3762</v>
      </c>
      <c r="B3965" s="6">
        <v>27.15</v>
      </c>
      <c r="C3965" s="6">
        <v>11.83654975</v>
      </c>
      <c r="D3965" s="6">
        <v>0.37921564000000002</v>
      </c>
      <c r="E3965" s="7">
        <v>1811098.3109017678</v>
      </c>
      <c r="F3965" s="13">
        <f>(COUNT($C$2:$C$9999)-RANK(C3965,$C$2:$C$9999))/COUNT($C$2:$C$9999)*100</f>
        <v>29.988179669030735</v>
      </c>
    </row>
    <row r="3966" spans="1:6" x14ac:dyDescent="0.25">
      <c r="A3966" s="11" t="s">
        <v>3735</v>
      </c>
      <c r="B3966" s="6">
        <v>29.09</v>
      </c>
      <c r="C3966" s="6">
        <v>12.490332560000001</v>
      </c>
      <c r="D3966" s="6">
        <v>0.41474689999999997</v>
      </c>
      <c r="E3966" s="7">
        <v>1126511.9962665692</v>
      </c>
      <c r="F3966" s="13">
        <f>(COUNT($C$2:$C$9999)-RANK(C3966,$C$2:$C$9999))/COUNT($C$2:$C$9999)*100</f>
        <v>31.040189125295509</v>
      </c>
    </row>
    <row r="3967" spans="1:6" x14ac:dyDescent="0.25">
      <c r="A3967" s="11" t="s">
        <v>3677</v>
      </c>
      <c r="B3967" s="6">
        <v>27.1</v>
      </c>
      <c r="C3967" s="6">
        <v>13.58016413</v>
      </c>
      <c r="D3967" s="6">
        <v>0.31816533000000002</v>
      </c>
      <c r="E3967" s="7">
        <v>436799.93267157621</v>
      </c>
      <c r="F3967" s="13">
        <f>(COUNT($C$2:$C$9999)-RANK(C3967,$C$2:$C$9999))/COUNT($C$2:$C$9999)*100</f>
        <v>32.706855791962177</v>
      </c>
    </row>
    <row r="3968" spans="1:6" x14ac:dyDescent="0.25">
      <c r="A3968" s="11" t="s">
        <v>8319</v>
      </c>
      <c r="B3968" s="6">
        <v>25.79</v>
      </c>
      <c r="C3968" s="6">
        <v>1.01840971</v>
      </c>
      <c r="D3968" s="6">
        <v>0.30793345999999999</v>
      </c>
      <c r="E3968" s="7">
        <v>198917.86642299997</v>
      </c>
      <c r="F3968" s="13">
        <f>(COUNT($C$2:$C$9999)-RANK(C3968,$C$2:$C$9999))/COUNT($C$2:$C$9999)*100</f>
        <v>13.191489361702127</v>
      </c>
    </row>
    <row r="3969" spans="1:6" x14ac:dyDescent="0.25">
      <c r="A3969" s="11" t="s">
        <v>8320</v>
      </c>
      <c r="B3969" s="6">
        <v>15.26</v>
      </c>
      <c r="C3969" s="6"/>
      <c r="D3969" s="6">
        <v>9.0424974200000001</v>
      </c>
      <c r="E3969" s="7">
        <v>2473434.4653167319</v>
      </c>
      <c r="F3969" s="13">
        <f>(COUNT($C$2:$C$9999)-RANK(C3969,$C$2:$C$9999))/COUNT($C$2:$C$9999)*100</f>
        <v>12.044917257683215</v>
      </c>
    </row>
    <row r="3970" spans="1:6" x14ac:dyDescent="0.25">
      <c r="A3970" s="11" t="s">
        <v>4750</v>
      </c>
      <c r="B3970" s="6">
        <v>24.17</v>
      </c>
      <c r="C3970" s="6">
        <v>6.71552828</v>
      </c>
      <c r="D3970" s="6">
        <v>0.33477733999999998</v>
      </c>
      <c r="E3970" s="7">
        <v>273267.66940392501</v>
      </c>
      <c r="F3970" s="13">
        <f>(COUNT($C$2:$C$9999)-RANK(C3970,$C$2:$C$9999))/COUNT($C$2:$C$9999)*100</f>
        <v>22.163120567375884</v>
      </c>
    </row>
    <row r="3971" spans="1:6" x14ac:dyDescent="0.25">
      <c r="A3971" s="11" t="s">
        <v>4845</v>
      </c>
      <c r="B3971" s="6">
        <v>23.73</v>
      </c>
      <c r="C3971" s="6">
        <v>11.16055744</v>
      </c>
      <c r="D3971" s="6">
        <v>0.46803531999999998</v>
      </c>
      <c r="E3971" s="7">
        <v>210513.57840102486</v>
      </c>
      <c r="F3971" s="13">
        <f>(COUNT($C$2:$C$9999)-RANK(C3971,$C$2:$C$9999))/COUNT($C$2:$C$9999)*100</f>
        <v>28.983451536643024</v>
      </c>
    </row>
    <row r="3972" spans="1:6" x14ac:dyDescent="0.25">
      <c r="A3972" s="11" t="s">
        <v>5028</v>
      </c>
      <c r="B3972" s="6">
        <v>23.62</v>
      </c>
      <c r="C3972" s="6">
        <v>11.57298063</v>
      </c>
      <c r="D3972" s="6">
        <v>0.27893448999999998</v>
      </c>
      <c r="E3972" s="7">
        <v>169963.31676069694</v>
      </c>
      <c r="F3972" s="13">
        <f>(COUNT($C$2:$C$9999)-RANK(C3972,$C$2:$C$9999))/COUNT($C$2:$C$9999)*100</f>
        <v>29.621749408983451</v>
      </c>
    </row>
    <row r="3973" spans="1:6" x14ac:dyDescent="0.25">
      <c r="A3973" s="11" t="s">
        <v>5209</v>
      </c>
      <c r="B3973" s="6">
        <v>23.44</v>
      </c>
      <c r="C3973" s="6">
        <v>6.14740179</v>
      </c>
      <c r="D3973" s="6">
        <v>0.23962547000000001</v>
      </c>
      <c r="E3973" s="7">
        <v>75221.47093341194</v>
      </c>
      <c r="F3973" s="13">
        <f>(COUNT($C$2:$C$9999)-RANK(C3973,$C$2:$C$9999))/COUNT($C$2:$C$9999)*100</f>
        <v>21.32387706855792</v>
      </c>
    </row>
    <row r="3974" spans="1:6" x14ac:dyDescent="0.25">
      <c r="A3974" s="11" t="s">
        <v>4961</v>
      </c>
      <c r="B3974" s="6">
        <v>24.090399999999999</v>
      </c>
      <c r="C3974" s="6">
        <v>9.4769370599999991</v>
      </c>
      <c r="D3974" s="6">
        <v>0.22905977</v>
      </c>
      <c r="E3974" s="7">
        <v>60303.522067999998</v>
      </c>
      <c r="F3974" s="13">
        <f>(COUNT($C$2:$C$9999)-RANK(C3974,$C$2:$C$9999))/COUNT($C$2:$C$9999)*100</f>
        <v>26.312056737588652</v>
      </c>
    </row>
    <row r="3975" spans="1:6" x14ac:dyDescent="0.25">
      <c r="A3975" s="11" t="s">
        <v>6</v>
      </c>
      <c r="B3975" s="6">
        <v>2.06</v>
      </c>
      <c r="C3975" s="6">
        <v>120.32085561</v>
      </c>
      <c r="D3975" s="6">
        <v>6.2958701599999998</v>
      </c>
      <c r="E3975" s="7">
        <v>53087580.554666676</v>
      </c>
      <c r="F3975" s="13">
        <f>(COUNT($C$2:$C$9999)-RANK(C3975,$C$2:$C$9999))/COUNT($C$2:$C$9999)*100</f>
        <v>91.725768321513002</v>
      </c>
    </row>
    <row r="3976" spans="1:6" x14ac:dyDescent="0.25">
      <c r="A3976" s="11" t="s">
        <v>911</v>
      </c>
      <c r="B3976" s="6">
        <v>48.93</v>
      </c>
      <c r="C3976" s="6">
        <v>14.61700632</v>
      </c>
      <c r="D3976" s="6">
        <v>1.9438770400000001</v>
      </c>
      <c r="E3976" s="7">
        <v>27950073.216522954</v>
      </c>
      <c r="F3976" s="13">
        <f>(COUNT($C$2:$C$9999)-RANK(C3976,$C$2:$C$9999))/COUNT($C$2:$C$9999)*100</f>
        <v>34.704491725768321</v>
      </c>
    </row>
    <row r="3977" spans="1:6" x14ac:dyDescent="0.25">
      <c r="A3977" s="11" t="s">
        <v>1480</v>
      </c>
      <c r="B3977" s="6">
        <v>120.57</v>
      </c>
      <c r="C3977" s="6">
        <v>13.38160617</v>
      </c>
      <c r="D3977" s="6">
        <v>1.9795414</v>
      </c>
      <c r="E3977" s="7">
        <v>472745485.25746709</v>
      </c>
      <c r="F3977" s="13">
        <f>(COUNT($C$2:$C$9999)-RANK(C3977,$C$2:$C$9999))/COUNT($C$2:$C$9999)*100</f>
        <v>32.411347517730498</v>
      </c>
    </row>
    <row r="3978" spans="1:6" x14ac:dyDescent="0.25">
      <c r="A3978" s="11" t="s">
        <v>4153</v>
      </c>
      <c r="B3978" s="6">
        <v>25.8446</v>
      </c>
      <c r="C3978" s="6">
        <v>1.0344018800000001</v>
      </c>
      <c r="D3978" s="6">
        <v>0.15454132000000001</v>
      </c>
      <c r="E3978" s="7">
        <v>930707.76097008621</v>
      </c>
      <c r="F3978" s="13">
        <f>(COUNT($C$2:$C$9999)-RANK(C3978,$C$2:$C$9999))/COUNT($C$2:$C$9999)*100</f>
        <v>13.238770685579196</v>
      </c>
    </row>
    <row r="3979" spans="1:6" x14ac:dyDescent="0.25">
      <c r="A3979" s="11" t="s">
        <v>4078</v>
      </c>
      <c r="B3979" s="6">
        <v>26.45</v>
      </c>
      <c r="C3979" s="6">
        <v>3.27996876</v>
      </c>
      <c r="D3979" s="6">
        <v>0.17744999</v>
      </c>
      <c r="E3979" s="7">
        <v>1123576.5544426332</v>
      </c>
      <c r="F3979" s="13">
        <f>(COUNT($C$2:$C$9999)-RANK(C3979,$C$2:$C$9999))/COUNT($C$2:$C$9999)*100</f>
        <v>16.761229314420802</v>
      </c>
    </row>
    <row r="3980" spans="1:6" x14ac:dyDescent="0.25">
      <c r="A3980" s="11" t="s">
        <v>4033</v>
      </c>
      <c r="B3980" s="6">
        <v>26.220099999999999</v>
      </c>
      <c r="C3980" s="6">
        <v>3.8419802000000001</v>
      </c>
      <c r="D3980" s="6">
        <v>0.18325267000000001</v>
      </c>
      <c r="E3980" s="7">
        <v>1072781.6050656044</v>
      </c>
      <c r="F3980" s="13">
        <f>(COUNT($C$2:$C$9999)-RANK(C3980,$C$2:$C$9999))/COUNT($C$2:$C$9999)*100</f>
        <v>17.671394799054376</v>
      </c>
    </row>
    <row r="3981" spans="1:6" x14ac:dyDescent="0.25">
      <c r="A3981" s="11" t="s">
        <v>3982</v>
      </c>
      <c r="B3981" s="6">
        <v>27.08</v>
      </c>
      <c r="C3981" s="6">
        <v>5.1242235999999997</v>
      </c>
      <c r="D3981" s="6">
        <v>0.18836975</v>
      </c>
      <c r="E3981" s="7">
        <v>1163201.6325733443</v>
      </c>
      <c r="F3981" s="13">
        <f>(COUNT($C$2:$C$9999)-RANK(C3981,$C$2:$C$9999))/COUNT($C$2:$C$9999)*100</f>
        <v>19.657210401891252</v>
      </c>
    </row>
    <row r="3982" spans="1:6" x14ac:dyDescent="0.25">
      <c r="A3982" s="11" t="s">
        <v>3932</v>
      </c>
      <c r="B3982" s="6">
        <v>28.065000000000001</v>
      </c>
      <c r="C3982" s="6">
        <v>5.58690745</v>
      </c>
      <c r="D3982" s="6">
        <v>0.12018213</v>
      </c>
      <c r="E3982" s="7">
        <v>1152174.293415084</v>
      </c>
      <c r="F3982" s="13">
        <f>(COUNT($C$2:$C$9999)-RANK(C3982,$C$2:$C$9999))/COUNT($C$2:$C$9999)*100</f>
        <v>20.460992907801419</v>
      </c>
    </row>
    <row r="3983" spans="1:6" x14ac:dyDescent="0.25">
      <c r="A3983" s="11" t="s">
        <v>3908</v>
      </c>
      <c r="B3983" s="6">
        <v>26.875</v>
      </c>
      <c r="C3983" s="6">
        <v>6.4778130000000003</v>
      </c>
      <c r="D3983" s="6">
        <v>0.18884144999999999</v>
      </c>
      <c r="E3983" s="7">
        <v>814055.15394422447</v>
      </c>
      <c r="F3983" s="13">
        <f>(COUNT($C$2:$C$9999)-RANK(C3983,$C$2:$C$9999))/COUNT($C$2:$C$9999)*100</f>
        <v>21.784869976359339</v>
      </c>
    </row>
    <row r="3984" spans="1:6" x14ac:dyDescent="0.25">
      <c r="A3984" s="11" t="s">
        <v>3871</v>
      </c>
      <c r="B3984" s="6">
        <v>27.024999999999999</v>
      </c>
      <c r="C3984" s="6">
        <v>7.0297029699999998</v>
      </c>
      <c r="D3984" s="6">
        <v>0.15427010999999999</v>
      </c>
      <c r="E3984" s="7">
        <v>251149.32955000002</v>
      </c>
      <c r="F3984" s="13">
        <f>(COUNT($C$2:$C$9999)-RANK(C3984,$C$2:$C$9999))/COUNT($C$2:$C$9999)*100</f>
        <v>22.541371158392433</v>
      </c>
    </row>
    <row r="3985" spans="1:6" x14ac:dyDescent="0.25">
      <c r="A3985" s="11" t="s">
        <v>3832</v>
      </c>
      <c r="B3985" s="6">
        <v>27.1999</v>
      </c>
      <c r="C3985" s="6">
        <v>6.3326817799999997</v>
      </c>
      <c r="D3985" s="6">
        <v>0.16512676000000001</v>
      </c>
      <c r="E3985" s="7">
        <v>174055.07676599998</v>
      </c>
      <c r="F3985" s="13">
        <f>(COUNT($C$2:$C$9999)-RANK(C3985,$C$2:$C$9999))/COUNT($C$2:$C$9999)*100</f>
        <v>21.583924349881798</v>
      </c>
    </row>
    <row r="3986" spans="1:6" x14ac:dyDescent="0.25">
      <c r="A3986" s="11" t="s">
        <v>6876</v>
      </c>
      <c r="B3986" s="6">
        <v>10.24</v>
      </c>
      <c r="C3986" s="6">
        <v>41.632088520000003</v>
      </c>
      <c r="D3986" s="6">
        <v>1.7756442699999999</v>
      </c>
      <c r="E3986" s="7">
        <v>80341035.886200011</v>
      </c>
      <c r="F3986" s="13">
        <f>(COUNT($C$2:$C$9999)-RANK(C3986,$C$2:$C$9999))/COUNT($C$2:$C$9999)*100</f>
        <v>66.761229314420802</v>
      </c>
    </row>
    <row r="3987" spans="1:6" x14ac:dyDescent="0.25">
      <c r="A3987" s="11" t="s">
        <v>3839</v>
      </c>
      <c r="B3987" s="6">
        <v>35.67</v>
      </c>
      <c r="C3987" s="6">
        <v>16.568627450000001</v>
      </c>
      <c r="D3987" s="6">
        <v>0.38561758000000002</v>
      </c>
      <c r="E3987" s="7">
        <v>4810381.0158424228</v>
      </c>
      <c r="F3987" s="13">
        <f>(COUNT($C$2:$C$9999)-RANK(C3987,$C$2:$C$9999))/COUNT($C$2:$C$9999)*100</f>
        <v>37.458628841607563</v>
      </c>
    </row>
    <row r="3988" spans="1:6" x14ac:dyDescent="0.25">
      <c r="A3988" s="11" t="s">
        <v>2096</v>
      </c>
      <c r="B3988" s="6">
        <v>26.46</v>
      </c>
      <c r="C3988" s="6">
        <v>6.9955519600000002</v>
      </c>
      <c r="D3988" s="6">
        <v>3.7807713999999999</v>
      </c>
      <c r="E3988" s="7">
        <v>6443864.336087646</v>
      </c>
      <c r="F3988" s="13">
        <f>(COUNT($C$2:$C$9999)-RANK(C3988,$C$2:$C$9999))/COUNT($C$2:$C$9999)*100</f>
        <v>22.4822695035461</v>
      </c>
    </row>
    <row r="3989" spans="1:6" x14ac:dyDescent="0.25">
      <c r="A3989" s="11" t="s">
        <v>866</v>
      </c>
      <c r="B3989" s="6">
        <v>109.05</v>
      </c>
      <c r="C3989" s="6">
        <v>246.08060932999999</v>
      </c>
      <c r="D3989" s="6">
        <v>4.3136800700000002</v>
      </c>
      <c r="E3989" s="7">
        <v>21629814.962383989</v>
      </c>
      <c r="F3989" s="13">
        <f>(COUNT($C$2:$C$9999)-RANK(C3989,$C$2:$C$9999))/COUNT($C$2:$C$9999)*100</f>
        <v>97.494089834515364</v>
      </c>
    </row>
    <row r="3990" spans="1:6" x14ac:dyDescent="0.25">
      <c r="A3990" s="11" t="s">
        <v>8321</v>
      </c>
      <c r="B3990" s="6">
        <v>25.36</v>
      </c>
      <c r="C3990" s="6">
        <v>-0.15748031000000001</v>
      </c>
      <c r="D3990" s="6">
        <v>4.2279039999999997E-2</v>
      </c>
      <c r="E3990" s="7">
        <v>139751.1642167512</v>
      </c>
      <c r="F3990" s="13">
        <f>(COUNT($C$2:$C$9999)-RANK(C3990,$C$2:$C$9999))/COUNT($C$2:$C$9999)*100</f>
        <v>11.678486997635934</v>
      </c>
    </row>
    <row r="3991" spans="1:6" x14ac:dyDescent="0.25">
      <c r="A3991" s="11" t="s">
        <v>8322</v>
      </c>
      <c r="B3991" s="6">
        <v>25.56</v>
      </c>
      <c r="C3991" s="6"/>
      <c r="D3991" s="6">
        <v>4.3033710000000003E-2</v>
      </c>
      <c r="E3991" s="7">
        <v>65978.840621085255</v>
      </c>
      <c r="F3991" s="13">
        <f>(COUNT($C$2:$C$9999)-RANK(C3991,$C$2:$C$9999))/COUNT($C$2:$C$9999)*100</f>
        <v>12.044917257683215</v>
      </c>
    </row>
    <row r="3992" spans="1:6" x14ac:dyDescent="0.25">
      <c r="A3992" s="11" t="s">
        <v>8323</v>
      </c>
      <c r="B3992" s="6">
        <v>25.73</v>
      </c>
      <c r="C3992" s="6">
        <v>1.6485795700000001</v>
      </c>
      <c r="D3992" s="6">
        <v>3.1089100000000001E-2</v>
      </c>
      <c r="E3992" s="7">
        <v>103782.16899989599</v>
      </c>
      <c r="F3992" s="13">
        <f>(COUNT($C$2:$C$9999)-RANK(C3992,$C$2:$C$9999))/COUNT($C$2:$C$9999)*100</f>
        <v>14.066193853427897</v>
      </c>
    </row>
    <row r="3993" spans="1:6" x14ac:dyDescent="0.25">
      <c r="A3993" s="11" t="s">
        <v>8324</v>
      </c>
      <c r="B3993" s="6">
        <v>25.98</v>
      </c>
      <c r="C3993" s="6">
        <v>2.8503562900000001</v>
      </c>
      <c r="D3993" s="6">
        <v>3.07722E-2</v>
      </c>
      <c r="E3993" s="7">
        <v>54414.205558664318</v>
      </c>
      <c r="F3993" s="13">
        <f>(COUNT($C$2:$C$9999)-RANK(C3993,$C$2:$C$9999))/COUNT($C$2:$C$9999)*100</f>
        <v>16.15839243498818</v>
      </c>
    </row>
    <row r="3994" spans="1:6" x14ac:dyDescent="0.25">
      <c r="A3994" s="11" t="s">
        <v>8325</v>
      </c>
      <c r="B3994" s="6">
        <v>26.17</v>
      </c>
      <c r="C3994" s="6">
        <v>2.9654198300000001</v>
      </c>
      <c r="D3994" s="6">
        <v>3.0554769999999998E-2</v>
      </c>
      <c r="E3994" s="7">
        <v>18924.993183591003</v>
      </c>
      <c r="F3994" s="13">
        <f>(COUNT($C$2:$C$9999)-RANK(C3994,$C$2:$C$9999))/COUNT($C$2:$C$9999)*100</f>
        <v>16.312056737588655</v>
      </c>
    </row>
    <row r="3995" spans="1:6" x14ac:dyDescent="0.25">
      <c r="A3995" s="11" t="s">
        <v>8326</v>
      </c>
      <c r="B3995" s="6">
        <v>26.31</v>
      </c>
      <c r="C3995" s="6">
        <v>3.2574568300000002</v>
      </c>
      <c r="D3995" s="6">
        <v>8.5316729999999993E-2</v>
      </c>
      <c r="E3995" s="7">
        <v>37196.911164647237</v>
      </c>
      <c r="F3995" s="13">
        <f>(COUNT($C$2:$C$9999)-RANK(C3995,$C$2:$C$9999))/COUNT($C$2:$C$9999)*100</f>
        <v>16.725768321513002</v>
      </c>
    </row>
    <row r="3996" spans="1:6" x14ac:dyDescent="0.25">
      <c r="A3996" s="11" t="s">
        <v>8327</v>
      </c>
      <c r="B3996" s="6">
        <v>26.46</v>
      </c>
      <c r="C3996" s="6">
        <v>2.6377036500000002</v>
      </c>
      <c r="D3996" s="6">
        <v>0.11653838</v>
      </c>
      <c r="E3996" s="7">
        <v>19695.092753539549</v>
      </c>
      <c r="F3996" s="13">
        <f>(COUNT($C$2:$C$9999)-RANK(C3996,$C$2:$C$9999))/COUNT($C$2:$C$9999)*100</f>
        <v>15.74468085106383</v>
      </c>
    </row>
    <row r="3997" spans="1:6" x14ac:dyDescent="0.25">
      <c r="A3997" s="11" t="s">
        <v>8328</v>
      </c>
      <c r="B3997" s="6">
        <v>26.62</v>
      </c>
      <c r="C3997" s="6">
        <v>0.62826512999999995</v>
      </c>
      <c r="D3997" s="6">
        <v>9.7753240000000005E-2</v>
      </c>
      <c r="E3997" s="7">
        <v>23339.137173244657</v>
      </c>
      <c r="F3997" s="13">
        <f>(COUNT($C$2:$C$9999)-RANK(C3997,$C$2:$C$9999))/COUNT($C$2:$C$9999)*100</f>
        <v>12.801418439716311</v>
      </c>
    </row>
    <row r="3998" spans="1:6" x14ac:dyDescent="0.25">
      <c r="A3998" s="11" t="s">
        <v>8329</v>
      </c>
      <c r="B3998" s="6">
        <v>26.61</v>
      </c>
      <c r="C3998" s="6">
        <v>2.0126509499999998</v>
      </c>
      <c r="D3998" s="6">
        <v>0.10904134</v>
      </c>
      <c r="E3998" s="7">
        <v>36655.933546244552</v>
      </c>
      <c r="F3998" s="13">
        <f>(COUNT($C$2:$C$9999)-RANK(C3998,$C$2:$C$9999))/COUNT($C$2:$C$9999)*100</f>
        <v>14.539007092198581</v>
      </c>
    </row>
    <row r="3999" spans="1:6" x14ac:dyDescent="0.25">
      <c r="A3999" s="11" t="s">
        <v>8330</v>
      </c>
      <c r="B3999" s="6">
        <v>25.01</v>
      </c>
      <c r="C3999" s="6"/>
      <c r="D3999" s="6">
        <v>6.8177790000000002E-2</v>
      </c>
      <c r="E3999" s="7">
        <v>0</v>
      </c>
      <c r="F3999" s="13">
        <f>(COUNT($C$2:$C$9999)-RANK(C3999,$C$2:$C$9999))/COUNT($C$2:$C$9999)*100</f>
        <v>12.044917257683215</v>
      </c>
    </row>
    <row r="4000" spans="1:6" x14ac:dyDescent="0.25">
      <c r="A4000" s="11" t="s">
        <v>1905</v>
      </c>
      <c r="B4000" s="6">
        <v>45.77</v>
      </c>
      <c r="C4000" s="6">
        <v>100.65760631000001</v>
      </c>
      <c r="D4000" s="6">
        <v>3.6043774599999998</v>
      </c>
      <c r="E4000" s="7">
        <v>10675581.300218306</v>
      </c>
      <c r="F4000" s="13">
        <f>(COUNT($C$2:$C$9999)-RANK(C4000,$C$2:$C$9999))/COUNT($C$2:$C$9999)*100</f>
        <v>89.160756501182036</v>
      </c>
    </row>
    <row r="4001" spans="1:6" x14ac:dyDescent="0.25">
      <c r="A4001" s="11" t="s">
        <v>3129</v>
      </c>
      <c r="B4001" s="6">
        <v>90.46</v>
      </c>
      <c r="C4001" s="6">
        <v>132.96420294000001</v>
      </c>
      <c r="D4001" s="6">
        <v>2.0508039400000002</v>
      </c>
      <c r="E4001" s="7">
        <v>23600906.902645454</v>
      </c>
      <c r="F4001" s="13">
        <f>(COUNT($C$2:$C$9999)-RANK(C4001,$C$2:$C$9999))/COUNT($C$2:$C$9999)*100</f>
        <v>92.884160756501174</v>
      </c>
    </row>
    <row r="4002" spans="1:6" x14ac:dyDescent="0.25">
      <c r="A4002" s="11" t="s">
        <v>809</v>
      </c>
      <c r="B4002" s="6">
        <v>9.2650000000000006</v>
      </c>
      <c r="C4002" s="6">
        <v>25.883152169999999</v>
      </c>
      <c r="D4002" s="6">
        <v>7.32526659</v>
      </c>
      <c r="E4002" s="7">
        <v>2169952.8293271679</v>
      </c>
      <c r="F4002" s="13">
        <f>(COUNT($C$2:$C$9999)-RANK(C4002,$C$2:$C$9999))/COUNT($C$2:$C$9999)*100</f>
        <v>50.200945626477548</v>
      </c>
    </row>
    <row r="4003" spans="1:6" x14ac:dyDescent="0.25">
      <c r="A4003" s="11" t="s">
        <v>6581</v>
      </c>
      <c r="B4003" s="6">
        <v>18.239999999999998</v>
      </c>
      <c r="C4003" s="6">
        <v>4.4673539499999997</v>
      </c>
      <c r="D4003" s="6">
        <v>2.8495514100000001</v>
      </c>
      <c r="E4003" s="7">
        <v>105087.39641846101</v>
      </c>
      <c r="F4003" s="13">
        <f>(COUNT($C$2:$C$9999)-RANK(C4003,$C$2:$C$9999))/COUNT($C$2:$C$9999)*100</f>
        <v>18.640661938534279</v>
      </c>
    </row>
    <row r="4004" spans="1:6" x14ac:dyDescent="0.25">
      <c r="A4004" s="11" t="s">
        <v>3405</v>
      </c>
      <c r="B4004" s="6">
        <v>5.47</v>
      </c>
      <c r="C4004" s="6">
        <v>33.740831300000004</v>
      </c>
      <c r="D4004" s="6">
        <v>2.8127395700000002</v>
      </c>
      <c r="E4004" s="7">
        <v>41017.650477359843</v>
      </c>
      <c r="F4004" s="13">
        <f>(COUNT($C$2:$C$9999)-RANK(C4004,$C$2:$C$9999))/COUNT($C$2:$C$9999)*100</f>
        <v>59.030732860520096</v>
      </c>
    </row>
    <row r="4005" spans="1:6" x14ac:dyDescent="0.25">
      <c r="A4005" s="11" t="s">
        <v>6212</v>
      </c>
      <c r="B4005" s="6">
        <v>11.75</v>
      </c>
      <c r="C4005" s="6">
        <v>-11.312053260000001</v>
      </c>
      <c r="D4005" s="6">
        <v>0.36055509000000002</v>
      </c>
      <c r="E4005" s="7">
        <v>49759.136658294832</v>
      </c>
      <c r="F4005" s="13">
        <f>(COUNT($C$2:$C$9999)-RANK(C4005,$C$2:$C$9999))/COUNT($C$2:$C$9999)*100</f>
        <v>5.5082742316784872</v>
      </c>
    </row>
    <row r="4006" spans="1:6" x14ac:dyDescent="0.25">
      <c r="A4006" s="11" t="s">
        <v>2976</v>
      </c>
      <c r="B4006" s="6">
        <v>2.39</v>
      </c>
      <c r="C4006" s="6">
        <v>61.486486489999997</v>
      </c>
      <c r="D4006" s="6">
        <v>11.50921318</v>
      </c>
      <c r="E4006" s="7">
        <v>913985.50950000004</v>
      </c>
      <c r="F4006" s="13">
        <f>(COUNT($C$2:$C$9999)-RANK(C4006,$C$2:$C$9999))/COUNT($C$2:$C$9999)*100</f>
        <v>78.723404255319153</v>
      </c>
    </row>
    <row r="4007" spans="1:6" x14ac:dyDescent="0.25">
      <c r="A4007" s="11" t="s">
        <v>1102</v>
      </c>
      <c r="B4007" s="6">
        <v>101.34</v>
      </c>
      <c r="C4007" s="6">
        <v>25.12655883</v>
      </c>
      <c r="D4007" s="6">
        <v>2.2893917199999998</v>
      </c>
      <c r="E4007" s="7">
        <v>303880604.15733302</v>
      </c>
      <c r="F4007" s="13">
        <f>(COUNT($C$2:$C$9999)-RANK(C4007,$C$2:$C$9999))/COUNT($C$2:$C$9999)*100</f>
        <v>49.278959810874703</v>
      </c>
    </row>
    <row r="4008" spans="1:6" x14ac:dyDescent="0.25">
      <c r="A4008" s="11" t="s">
        <v>5980</v>
      </c>
      <c r="B4008" s="6">
        <v>105.92</v>
      </c>
      <c r="C4008" s="6">
        <v>23.752774859999999</v>
      </c>
      <c r="D4008" s="6">
        <v>2.1282937199999998</v>
      </c>
      <c r="E4008" s="7">
        <v>7483168.7349272696</v>
      </c>
      <c r="F4008" s="13">
        <f>(COUNT($C$2:$C$9999)-RANK(C4008,$C$2:$C$9999))/COUNT($C$2:$C$9999)*100</f>
        <v>47.375886524822697</v>
      </c>
    </row>
    <row r="4009" spans="1:6" x14ac:dyDescent="0.25">
      <c r="A4009" s="11" t="s">
        <v>2200</v>
      </c>
      <c r="B4009" s="6">
        <v>62.92</v>
      </c>
      <c r="C4009" s="6">
        <v>0.59152678000000003</v>
      </c>
      <c r="D4009" s="6">
        <v>3.58492889</v>
      </c>
      <c r="E4009" s="7">
        <v>7199757.3272959236</v>
      </c>
      <c r="F4009" s="13">
        <f>(COUNT($C$2:$C$9999)-RANK(C4009,$C$2:$C$9999))/COUNT($C$2:$C$9999)*100</f>
        <v>12.76595744680851</v>
      </c>
    </row>
    <row r="4010" spans="1:6" x14ac:dyDescent="0.25">
      <c r="A4010" s="11" t="s">
        <v>2001</v>
      </c>
      <c r="B4010" s="6">
        <v>22.27</v>
      </c>
      <c r="C4010" s="6">
        <v>42.847979469999999</v>
      </c>
      <c r="D4010" s="6">
        <v>4.0317476499999998</v>
      </c>
      <c r="E4010" s="7">
        <v>7111073.4082583459</v>
      </c>
      <c r="F4010" s="13">
        <f>(COUNT($C$2:$C$9999)-RANK(C4010,$C$2:$C$9999))/COUNT($C$2:$C$9999)*100</f>
        <v>67.836879432624102</v>
      </c>
    </row>
    <row r="4011" spans="1:6" x14ac:dyDescent="0.25">
      <c r="A4011" s="11" t="s">
        <v>6775</v>
      </c>
      <c r="B4011" s="6">
        <v>3.7</v>
      </c>
      <c r="C4011" s="6">
        <v>26.712328769999999</v>
      </c>
      <c r="D4011" s="6">
        <v>2.6170250899999998</v>
      </c>
      <c r="E4011" s="7">
        <v>537707.40120001207</v>
      </c>
      <c r="F4011" s="13">
        <f>(COUNT($C$2:$C$9999)-RANK(C4011,$C$2:$C$9999))/COUNT($C$2:$C$9999)*100</f>
        <v>50.969267139479904</v>
      </c>
    </row>
    <row r="4012" spans="1:6" x14ac:dyDescent="0.25">
      <c r="A4012" s="11" t="s">
        <v>3081</v>
      </c>
      <c r="B4012" s="6">
        <v>6.91</v>
      </c>
      <c r="C4012" s="6">
        <v>51.868131869999999</v>
      </c>
      <c r="D4012" s="6">
        <v>5.1398667299999996</v>
      </c>
      <c r="E4012" s="7">
        <v>13176055.354772588</v>
      </c>
      <c r="F4012" s="13">
        <f>(COUNT($C$2:$C$9999)-RANK(C4012,$C$2:$C$9999))/COUNT($C$2:$C$9999)*100</f>
        <v>74.231678486997637</v>
      </c>
    </row>
    <row r="4013" spans="1:6" x14ac:dyDescent="0.25">
      <c r="A4013" s="11" t="s">
        <v>3343</v>
      </c>
      <c r="B4013" s="6">
        <v>19.079999999999998</v>
      </c>
      <c r="C4013" s="6">
        <v>107.39130435</v>
      </c>
      <c r="D4013" s="6">
        <v>2.4311941799999999</v>
      </c>
      <c r="E4013" s="7">
        <v>40971073.36129193</v>
      </c>
      <c r="F4013" s="13">
        <f>(COUNT($C$2:$C$9999)-RANK(C4013,$C$2:$C$9999))/COUNT($C$2:$C$9999)*100</f>
        <v>90.200945626477548</v>
      </c>
    </row>
    <row r="4014" spans="1:6" x14ac:dyDescent="0.25">
      <c r="A4014" s="11" t="s">
        <v>728</v>
      </c>
      <c r="B4014" s="6">
        <v>196.64</v>
      </c>
      <c r="C4014" s="6">
        <v>50.267461410000003</v>
      </c>
      <c r="D4014" s="6">
        <v>3.9876931999999998</v>
      </c>
      <c r="E4014" s="7">
        <v>37397348.513100557</v>
      </c>
      <c r="F4014" s="13">
        <f>(COUNT($C$2:$C$9999)-RANK(C4014,$C$2:$C$9999))/COUNT($C$2:$C$9999)*100</f>
        <v>73.274231678486998</v>
      </c>
    </row>
    <row r="4015" spans="1:6" x14ac:dyDescent="0.25">
      <c r="A4015" s="11" t="s">
        <v>7686</v>
      </c>
      <c r="B4015" s="6">
        <v>3.49</v>
      </c>
      <c r="C4015" s="6">
        <v>15.94684385</v>
      </c>
      <c r="D4015" s="6">
        <v>8.7300350499999997</v>
      </c>
      <c r="E4015" s="7">
        <v>124975.2168466547</v>
      </c>
      <c r="F4015" s="13">
        <f>(COUNT($C$2:$C$9999)-RANK(C4015,$C$2:$C$9999))/COUNT($C$2:$C$9999)*100</f>
        <v>36.607565011820334</v>
      </c>
    </row>
    <row r="4016" spans="1:6" x14ac:dyDescent="0.25">
      <c r="A4016" s="11" t="s">
        <v>7150</v>
      </c>
      <c r="B4016" s="6">
        <v>8.2650000000000006</v>
      </c>
      <c r="C4016" s="6">
        <v>10.83545662</v>
      </c>
      <c r="D4016" s="6">
        <v>1.4388862099999999</v>
      </c>
      <c r="E4016" s="7">
        <v>64695.680076823483</v>
      </c>
      <c r="F4016" s="13">
        <f>(COUNT($C$2:$C$9999)-RANK(C4016,$C$2:$C$9999))/COUNT($C$2:$C$9999)*100</f>
        <v>28.404255319148934</v>
      </c>
    </row>
    <row r="4017" spans="1:6" x14ac:dyDescent="0.25">
      <c r="A4017" s="11" t="s">
        <v>6829</v>
      </c>
      <c r="B4017" s="6">
        <v>0.70030000000000003</v>
      </c>
      <c r="C4017" s="6">
        <v>10.96498178</v>
      </c>
      <c r="D4017" s="6">
        <v>5.6370785100000003</v>
      </c>
      <c r="E4017" s="7">
        <v>101495.6652405925</v>
      </c>
      <c r="F4017" s="13">
        <f>(COUNT($C$2:$C$9999)-RANK(C4017,$C$2:$C$9999))/COUNT($C$2:$C$9999)*100</f>
        <v>28.581560283687946</v>
      </c>
    </row>
    <row r="4018" spans="1:6" x14ac:dyDescent="0.25">
      <c r="A4018" s="11" t="s">
        <v>5883</v>
      </c>
      <c r="B4018" s="6">
        <v>23.3169</v>
      </c>
      <c r="C4018" s="6">
        <v>21.442187499999999</v>
      </c>
      <c r="D4018" s="6">
        <v>0.47662114999999999</v>
      </c>
      <c r="E4018" s="7">
        <v>40233.07607843521</v>
      </c>
      <c r="F4018" s="13">
        <f>(COUNT($C$2:$C$9999)-RANK(C4018,$C$2:$C$9999))/COUNT($C$2:$C$9999)*100</f>
        <v>44.539007092198581</v>
      </c>
    </row>
    <row r="4019" spans="1:6" x14ac:dyDescent="0.25">
      <c r="A4019" s="11" t="s">
        <v>2821</v>
      </c>
      <c r="B4019" s="6">
        <v>41.13</v>
      </c>
      <c r="C4019" s="6">
        <v>-10.780911059999999</v>
      </c>
      <c r="D4019" s="6">
        <v>3.5269118000000002</v>
      </c>
      <c r="E4019" s="7">
        <v>26206235.079073131</v>
      </c>
      <c r="F4019" s="13">
        <f>(COUNT($C$2:$C$9999)-RANK(C4019,$C$2:$C$9999))/COUNT($C$2:$C$9999)*100</f>
        <v>5.6501182033096926</v>
      </c>
    </row>
    <row r="4020" spans="1:6" x14ac:dyDescent="0.25">
      <c r="A4020" s="11" t="s">
        <v>4152</v>
      </c>
      <c r="B4020" s="6">
        <v>50.54</v>
      </c>
      <c r="C4020" s="6">
        <v>1.20144173</v>
      </c>
      <c r="D4020" s="6">
        <v>5.935344E-2</v>
      </c>
      <c r="E4020" s="7">
        <v>46092865.016927958</v>
      </c>
      <c r="F4020" s="13">
        <f>(COUNT($C$2:$C$9999)-RANK(C4020,$C$2:$C$9999))/COUNT($C$2:$C$9999)*100</f>
        <v>13.439716312056738</v>
      </c>
    </row>
    <row r="4021" spans="1:6" x14ac:dyDescent="0.25">
      <c r="A4021" s="11" t="s">
        <v>1091</v>
      </c>
      <c r="B4021" s="6">
        <v>177.6</v>
      </c>
      <c r="C4021" s="6">
        <v>-5.4816391700000002</v>
      </c>
      <c r="D4021" s="6">
        <v>2.40845719</v>
      </c>
      <c r="E4021" s="7">
        <v>28517067.590099998</v>
      </c>
      <c r="F4021" s="13">
        <f>(COUNT($C$2:$C$9999)-RANK(C4021,$C$2:$C$9999))/COUNT($C$2:$C$9999)*100</f>
        <v>8.0732860520094576</v>
      </c>
    </row>
    <row r="4022" spans="1:6" x14ac:dyDescent="0.25">
      <c r="A4022" s="11" t="s">
        <v>3366</v>
      </c>
      <c r="B4022" s="6">
        <v>81.39</v>
      </c>
      <c r="C4022" s="6">
        <v>56.338839800000002</v>
      </c>
      <c r="D4022" s="6">
        <v>1.267023</v>
      </c>
      <c r="E4022" s="7">
        <v>23437948.626335606</v>
      </c>
      <c r="F4022" s="13">
        <f>(COUNT($C$2:$C$9999)-RANK(C4022,$C$2:$C$9999))/COUNT($C$2:$C$9999)*100</f>
        <v>76.631205673758856</v>
      </c>
    </row>
    <row r="4023" spans="1:6" x14ac:dyDescent="0.25">
      <c r="A4023" s="11" t="s">
        <v>1677</v>
      </c>
      <c r="B4023" s="6">
        <v>82.97</v>
      </c>
      <c r="C4023" s="6">
        <v>-2.9250029299999998</v>
      </c>
      <c r="D4023" s="6">
        <v>2.3715905300000002</v>
      </c>
      <c r="E4023" s="7">
        <v>25622438.879000001</v>
      </c>
      <c r="F4023" s="13">
        <f>(COUNT($C$2:$C$9999)-RANK(C4023,$C$2:$C$9999))/COUNT($C$2:$C$9999)*100</f>
        <v>9.4680851063829792</v>
      </c>
    </row>
    <row r="4024" spans="1:6" x14ac:dyDescent="0.25">
      <c r="A4024" s="11" t="s">
        <v>1040</v>
      </c>
      <c r="B4024" s="6">
        <v>56.77</v>
      </c>
      <c r="C4024" s="6">
        <v>33.106682300000003</v>
      </c>
      <c r="D4024" s="6">
        <v>1.9632528899999999</v>
      </c>
      <c r="E4024" s="7">
        <v>10093124.804119198</v>
      </c>
      <c r="F4024" s="13">
        <f>(COUNT($C$2:$C$9999)-RANK(C4024,$C$2:$C$9999))/COUNT($C$2:$C$9999)*100</f>
        <v>58.416075650118202</v>
      </c>
    </row>
    <row r="4025" spans="1:6" x14ac:dyDescent="0.25">
      <c r="A4025" s="11" t="s">
        <v>6566</v>
      </c>
      <c r="B4025" s="6">
        <v>9.36</v>
      </c>
      <c r="C4025" s="6">
        <v>26.486486490000001</v>
      </c>
      <c r="D4025" s="6">
        <v>1.6909507500000001</v>
      </c>
      <c r="E4025" s="7">
        <v>597876.86159993487</v>
      </c>
      <c r="F4025" s="13">
        <f>(COUNT($C$2:$C$9999)-RANK(C4025,$C$2:$C$9999))/COUNT($C$2:$C$9999)*100</f>
        <v>50.756501182033098</v>
      </c>
    </row>
    <row r="4026" spans="1:6" x14ac:dyDescent="0.25">
      <c r="A4026" s="11" t="s">
        <v>5286</v>
      </c>
      <c r="B4026" s="6">
        <v>54.16</v>
      </c>
      <c r="C4026" s="6">
        <v>28.189349109999998</v>
      </c>
      <c r="D4026" s="6">
        <v>0.76400014000000005</v>
      </c>
      <c r="E4026" s="7">
        <v>5449948.5692498181</v>
      </c>
      <c r="F4026" s="13">
        <f>(COUNT($C$2:$C$9999)-RANK(C4026,$C$2:$C$9999))/COUNT($C$2:$C$9999)*100</f>
        <v>52.470449172576828</v>
      </c>
    </row>
    <row r="4027" spans="1:6" x14ac:dyDescent="0.25">
      <c r="A4027" s="11" t="s">
        <v>154</v>
      </c>
      <c r="B4027" s="6">
        <v>0.9073</v>
      </c>
      <c r="C4027" s="6">
        <v>4.3593282699999998</v>
      </c>
      <c r="D4027" s="6">
        <v>9.0141986000000003</v>
      </c>
      <c r="E4027" s="7">
        <v>7222883.7842337806</v>
      </c>
      <c r="F4027" s="13">
        <f>(COUNT($C$2:$C$9999)-RANK(C4027,$C$2:$C$9999))/COUNT($C$2:$C$9999)*100</f>
        <v>18.534278959810873</v>
      </c>
    </row>
    <row r="4028" spans="1:6" x14ac:dyDescent="0.25">
      <c r="A4028" s="11" t="s">
        <v>6245</v>
      </c>
      <c r="B4028" s="6">
        <v>23.055</v>
      </c>
      <c r="C4028" s="6">
        <v>14.87179998</v>
      </c>
      <c r="D4028" s="6">
        <v>1.06452864</v>
      </c>
      <c r="E4028" s="7">
        <v>104250.09679555413</v>
      </c>
      <c r="F4028" s="13">
        <f>(COUNT($C$2:$C$9999)-RANK(C4028,$C$2:$C$9999))/COUNT($C$2:$C$9999)*100</f>
        <v>35.047281323877066</v>
      </c>
    </row>
    <row r="4029" spans="1:6" x14ac:dyDescent="0.25">
      <c r="A4029" s="11" t="s">
        <v>4632</v>
      </c>
      <c r="B4029" s="6">
        <v>26.25</v>
      </c>
      <c r="C4029" s="6">
        <v>29.950495050000001</v>
      </c>
      <c r="D4029" s="6">
        <v>1.0352111900000001</v>
      </c>
      <c r="E4029" s="7">
        <v>378984.96588804002</v>
      </c>
      <c r="F4029" s="13">
        <f>(COUNT($C$2:$C$9999)-RANK(C4029,$C$2:$C$9999))/COUNT($C$2:$C$9999)*100</f>
        <v>54.550827423167846</v>
      </c>
    </row>
    <row r="4030" spans="1:6" x14ac:dyDescent="0.25">
      <c r="A4030" s="11" t="s">
        <v>6487</v>
      </c>
      <c r="B4030" s="6">
        <v>9.3999000000000006</v>
      </c>
      <c r="C4030" s="6">
        <v>21.27338408</v>
      </c>
      <c r="D4030" s="6">
        <v>0.98880687</v>
      </c>
      <c r="E4030" s="7">
        <v>7571.725641823381</v>
      </c>
      <c r="F4030" s="13">
        <f>(COUNT($C$2:$C$9999)-RANK(C4030,$C$2:$C$9999))/COUNT($C$2:$C$9999)*100</f>
        <v>44.302600472813239</v>
      </c>
    </row>
    <row r="4031" spans="1:6" x14ac:dyDescent="0.25">
      <c r="A4031" s="11" t="s">
        <v>5549</v>
      </c>
      <c r="B4031" s="6">
        <v>27.02</v>
      </c>
      <c r="C4031" s="6">
        <v>13.338926170000001</v>
      </c>
      <c r="D4031" s="6">
        <v>0.21867586</v>
      </c>
      <c r="E4031" s="7">
        <v>30624.302825950534</v>
      </c>
      <c r="F4031" s="13">
        <f>(COUNT($C$2:$C$9999)-RANK(C4031,$C$2:$C$9999))/COUNT($C$2:$C$9999)*100</f>
        <v>32.340425531914896</v>
      </c>
    </row>
    <row r="4032" spans="1:6" x14ac:dyDescent="0.25">
      <c r="A4032" s="11" t="s">
        <v>6289</v>
      </c>
      <c r="B4032" s="6">
        <v>28.44</v>
      </c>
      <c r="C4032" s="6">
        <v>13.48762969</v>
      </c>
      <c r="D4032" s="6">
        <v>0.57702788000000005</v>
      </c>
      <c r="E4032" s="7">
        <v>4773547.3546665711</v>
      </c>
      <c r="F4032" s="13">
        <f>(COUNT($C$2:$C$9999)-RANK(C4032,$C$2:$C$9999))/COUNT($C$2:$C$9999)*100</f>
        <v>32.541371158392437</v>
      </c>
    </row>
    <row r="4033" spans="1:6" x14ac:dyDescent="0.25">
      <c r="A4033" s="11" t="s">
        <v>3499</v>
      </c>
      <c r="B4033" s="6">
        <v>30.204599999999999</v>
      </c>
      <c r="C4033" s="6">
        <v>10.84256881</v>
      </c>
      <c r="D4033" s="6">
        <v>0.2663026</v>
      </c>
      <c r="E4033" s="7">
        <v>10295862.154766347</v>
      </c>
      <c r="F4033" s="13">
        <f>(COUNT($C$2:$C$9999)-RANK(C4033,$C$2:$C$9999))/COUNT($C$2:$C$9999)*100</f>
        <v>28.439716312056738</v>
      </c>
    </row>
    <row r="4034" spans="1:6" x14ac:dyDescent="0.25">
      <c r="A4034" s="11" t="s">
        <v>6751</v>
      </c>
      <c r="B4034" s="6">
        <v>6.86</v>
      </c>
      <c r="C4034" s="6">
        <v>225.11848341000001</v>
      </c>
      <c r="D4034" s="6">
        <v>4.1948725900000001</v>
      </c>
      <c r="E4034" s="7">
        <v>752816.76646668825</v>
      </c>
      <c r="F4034" s="13">
        <f>(COUNT($C$2:$C$9999)-RANK(C4034,$C$2:$C$9999))/COUNT($C$2:$C$9999)*100</f>
        <v>96.938534278959807</v>
      </c>
    </row>
    <row r="4035" spans="1:6" x14ac:dyDescent="0.25">
      <c r="A4035" s="11" t="s">
        <v>3173</v>
      </c>
      <c r="B4035" s="6">
        <v>38.22</v>
      </c>
      <c r="C4035" s="6">
        <v>45.822205269999998</v>
      </c>
      <c r="D4035" s="6">
        <v>1.62412855</v>
      </c>
      <c r="E4035" s="7">
        <v>2385699.0605942127</v>
      </c>
      <c r="F4035" s="13">
        <f>(COUNT($C$2:$C$9999)-RANK(C4035,$C$2:$C$9999))/COUNT($C$2:$C$9999)*100</f>
        <v>70.023640661938529</v>
      </c>
    </row>
    <row r="4036" spans="1:6" x14ac:dyDescent="0.25">
      <c r="A4036" s="11" t="s">
        <v>5950</v>
      </c>
      <c r="B4036" s="6">
        <v>21.62</v>
      </c>
      <c r="C4036" s="6">
        <v>14.573396929999999</v>
      </c>
      <c r="D4036" s="6">
        <v>1.0871515</v>
      </c>
      <c r="E4036" s="7">
        <v>1084848.7237641381</v>
      </c>
      <c r="F4036" s="13">
        <f>(COUNT($C$2:$C$9999)-RANK(C4036,$C$2:$C$9999))/COUNT($C$2:$C$9999)*100</f>
        <v>34.586288416075647</v>
      </c>
    </row>
    <row r="4037" spans="1:6" x14ac:dyDescent="0.25">
      <c r="A4037" s="11" t="s">
        <v>3200</v>
      </c>
      <c r="B4037" s="6">
        <v>2.29</v>
      </c>
      <c r="C4037" s="6">
        <v>86.178861789999999</v>
      </c>
      <c r="D4037" s="6">
        <v>7.0726585799999997</v>
      </c>
      <c r="E4037" s="7">
        <v>585893.84857912699</v>
      </c>
      <c r="F4037" s="13">
        <f>(COUNT($C$2:$C$9999)-RANK(C4037,$C$2:$C$9999))/COUNT($C$2:$C$9999)*100</f>
        <v>86.394799054373522</v>
      </c>
    </row>
    <row r="4038" spans="1:6" x14ac:dyDescent="0.25">
      <c r="A4038" s="11" t="s">
        <v>3580</v>
      </c>
      <c r="B4038" s="6">
        <v>33.43</v>
      </c>
      <c r="C4038" s="6">
        <v>69.695431470000003</v>
      </c>
      <c r="D4038" s="6">
        <v>1.0986819699999999</v>
      </c>
      <c r="E4038" s="7">
        <v>1288365.1911948717</v>
      </c>
      <c r="F4038" s="13">
        <f>(COUNT($C$2:$C$9999)-RANK(C4038,$C$2:$C$9999))/COUNT($C$2:$C$9999)*100</f>
        <v>81.903073286052006</v>
      </c>
    </row>
    <row r="4039" spans="1:6" x14ac:dyDescent="0.25">
      <c r="A4039" s="11" t="s">
        <v>5868</v>
      </c>
      <c r="B4039" s="6">
        <v>9.57</v>
      </c>
      <c r="C4039" s="6">
        <v>87.279843439999993</v>
      </c>
      <c r="D4039" s="6">
        <v>9.8610104300000003</v>
      </c>
      <c r="E4039" s="7">
        <v>3337038.0463173217</v>
      </c>
      <c r="F4039" s="13">
        <f>(COUNT($C$2:$C$9999)-RANK(C4039,$C$2:$C$9999))/COUNT($C$2:$C$9999)*100</f>
        <v>86.631205673758856</v>
      </c>
    </row>
    <row r="4040" spans="1:6" x14ac:dyDescent="0.25">
      <c r="A4040" s="11" t="s">
        <v>5614</v>
      </c>
      <c r="B4040" s="6">
        <v>148.93</v>
      </c>
      <c r="C4040" s="6">
        <v>15.44066351</v>
      </c>
      <c r="D4040" s="6">
        <v>1.4149564299999999</v>
      </c>
      <c r="E4040" s="7">
        <v>3814883.9218458468</v>
      </c>
      <c r="F4040" s="13">
        <f>(COUNT($C$2:$C$9999)-RANK(C4040,$C$2:$C$9999))/COUNT($C$2:$C$9999)*100</f>
        <v>35.803782505910164</v>
      </c>
    </row>
    <row r="4041" spans="1:6" x14ac:dyDescent="0.25">
      <c r="A4041" s="11" t="s">
        <v>6539</v>
      </c>
      <c r="B4041" s="6">
        <v>25.18</v>
      </c>
      <c r="C4041" s="6">
        <v>18.71758604</v>
      </c>
      <c r="D4041" s="6">
        <v>1.0242769599999999</v>
      </c>
      <c r="E4041" s="7">
        <v>24130583.941116583</v>
      </c>
      <c r="F4041" s="13">
        <f>(COUNT($C$2:$C$9999)-RANK(C4041,$C$2:$C$9999))/COUNT($C$2:$C$9999)*100</f>
        <v>40.886524822695037</v>
      </c>
    </row>
    <row r="4042" spans="1:6" x14ac:dyDescent="0.25">
      <c r="A4042" s="11" t="s">
        <v>6715</v>
      </c>
      <c r="B4042" s="6">
        <v>16.11</v>
      </c>
      <c r="C4042" s="6">
        <v>31.08218063</v>
      </c>
      <c r="D4042" s="6">
        <v>0.84238064999999995</v>
      </c>
      <c r="E4042" s="7">
        <v>1825397.899947061</v>
      </c>
      <c r="F4042" s="13">
        <f>(COUNT($C$2:$C$9999)-RANK(C4042,$C$2:$C$9999))/COUNT($C$2:$C$9999)*100</f>
        <v>55.945626477541367</v>
      </c>
    </row>
    <row r="4043" spans="1:6" x14ac:dyDescent="0.25">
      <c r="A4043" s="11" t="s">
        <v>1986</v>
      </c>
      <c r="B4043" s="6">
        <v>3.05</v>
      </c>
      <c r="C4043" s="6">
        <v>-32.222222219999999</v>
      </c>
      <c r="D4043" s="6">
        <v>5.74930202</v>
      </c>
      <c r="E4043" s="7">
        <v>525525.99201159202</v>
      </c>
      <c r="F4043" s="13">
        <f>(COUNT($C$2:$C$9999)-RANK(C4043,$C$2:$C$9999))/COUNT($C$2:$C$9999)*100</f>
        <v>1.3002364066193852</v>
      </c>
    </row>
    <row r="4044" spans="1:6" x14ac:dyDescent="0.25">
      <c r="A4044" s="11" t="s">
        <v>504</v>
      </c>
      <c r="B4044" s="6">
        <v>383.85</v>
      </c>
      <c r="C4044" s="6">
        <v>63.653805159999997</v>
      </c>
      <c r="D4044" s="6">
        <v>2.5487758</v>
      </c>
      <c r="E4044" s="7">
        <v>167887429.85962579</v>
      </c>
      <c r="F4044" s="13">
        <f>(COUNT($C$2:$C$9999)-RANK(C4044,$C$2:$C$9999))/COUNT($C$2:$C$9999)*100</f>
        <v>79.680851063829778</v>
      </c>
    </row>
    <row r="4045" spans="1:6" x14ac:dyDescent="0.25">
      <c r="A4045" s="11" t="s">
        <v>8331</v>
      </c>
      <c r="B4045" s="6">
        <v>22.397600000000001</v>
      </c>
      <c r="C4045" s="6">
        <v>-2.9655014099999999</v>
      </c>
      <c r="D4045" s="6">
        <v>4.1683150000000002E-2</v>
      </c>
      <c r="E4045" s="7">
        <v>8810.4560141329002</v>
      </c>
      <c r="F4045" s="13">
        <f>(COUNT($C$2:$C$9999)-RANK(C4045,$C$2:$C$9999))/COUNT($C$2:$C$9999)*100</f>
        <v>9.4208037825059101</v>
      </c>
    </row>
    <row r="4046" spans="1:6" x14ac:dyDescent="0.25">
      <c r="A4046" s="11" t="s">
        <v>357</v>
      </c>
      <c r="B4046" s="6">
        <v>12.98</v>
      </c>
      <c r="C4046" s="6">
        <v>261.55988858000001</v>
      </c>
      <c r="D4046" s="6">
        <v>7.8177795000000003</v>
      </c>
      <c r="E4046" s="7">
        <v>1761329.333033374</v>
      </c>
      <c r="F4046" s="13">
        <f>(COUNT($C$2:$C$9999)-RANK(C4046,$C$2:$C$9999))/COUNT($C$2:$C$9999)*100</f>
        <v>97.777777777777771</v>
      </c>
    </row>
    <row r="4047" spans="1:6" x14ac:dyDescent="0.25">
      <c r="A4047" s="11" t="s">
        <v>4357</v>
      </c>
      <c r="B4047" s="6">
        <v>5.94</v>
      </c>
      <c r="C4047" s="6">
        <v>245.34883721</v>
      </c>
      <c r="D4047" s="6">
        <v>17.533271679999999</v>
      </c>
      <c r="E4047" s="7">
        <v>2274177.564000017</v>
      </c>
      <c r="F4047" s="13">
        <f>(COUNT($C$2:$C$9999)-RANK(C4047,$C$2:$C$9999))/COUNT($C$2:$C$9999)*100</f>
        <v>97.470449172576835</v>
      </c>
    </row>
    <row r="4048" spans="1:6" x14ac:dyDescent="0.25">
      <c r="A4048" s="11" t="s">
        <v>4421</v>
      </c>
      <c r="B4048" s="6">
        <v>8.75</v>
      </c>
      <c r="C4048" s="6">
        <v>45.833333330000002</v>
      </c>
      <c r="D4048" s="6">
        <v>3.35969893</v>
      </c>
      <c r="E4048" s="7">
        <v>229406.39953321841</v>
      </c>
      <c r="F4048" s="13">
        <f>(COUNT($C$2:$C$9999)-RANK(C4048,$C$2:$C$9999))/COUNT($C$2:$C$9999)*100</f>
        <v>70.047281323877058</v>
      </c>
    </row>
    <row r="4049" spans="1:6" x14ac:dyDescent="0.25">
      <c r="A4049" s="11" t="s">
        <v>4876</v>
      </c>
      <c r="B4049" s="6">
        <v>28.919799999999999</v>
      </c>
      <c r="C4049" s="6">
        <v>21.105197260000001</v>
      </c>
      <c r="D4049" s="6">
        <v>0.22973224</v>
      </c>
      <c r="E4049" s="7">
        <v>61060.170093797147</v>
      </c>
      <c r="F4049" s="13">
        <f>(COUNT($C$2:$C$9999)-RANK(C4049,$C$2:$C$9999))/COUNT($C$2:$C$9999)*100</f>
        <v>44.11347517730497</v>
      </c>
    </row>
    <row r="4050" spans="1:6" x14ac:dyDescent="0.25">
      <c r="A4050" s="11" t="s">
        <v>3629</v>
      </c>
      <c r="B4050" s="6">
        <v>36.880499999999998</v>
      </c>
      <c r="C4050" s="6">
        <v>53.891893250000003</v>
      </c>
      <c r="D4050" s="6">
        <v>0.63159677000000003</v>
      </c>
      <c r="E4050" s="7">
        <v>508634.334492394</v>
      </c>
      <c r="F4050" s="13">
        <f>(COUNT($C$2:$C$9999)-RANK(C4050,$C$2:$C$9999))/COUNT($C$2:$C$9999)*100</f>
        <v>75.378250591016553</v>
      </c>
    </row>
    <row r="4051" spans="1:6" x14ac:dyDescent="0.25">
      <c r="A4051" s="11" t="s">
        <v>3529</v>
      </c>
      <c r="B4051" s="6">
        <v>121.685</v>
      </c>
      <c r="C4051" s="6">
        <v>0.11930229000000001</v>
      </c>
      <c r="D4051" s="6">
        <v>0.22707499</v>
      </c>
      <c r="E4051" s="7">
        <v>487414769.28692102</v>
      </c>
      <c r="F4051" s="13">
        <f>(COUNT($C$2:$C$9999)-RANK(C4051,$C$2:$C$9999))/COUNT($C$2:$C$9999)*100</f>
        <v>12.127659574468085</v>
      </c>
    </row>
    <row r="4052" spans="1:6" x14ac:dyDescent="0.25">
      <c r="A4052" s="11" t="s">
        <v>5309</v>
      </c>
      <c r="B4052" s="6">
        <v>60.58</v>
      </c>
      <c r="C4052" s="6">
        <v>27.725068520000001</v>
      </c>
      <c r="D4052" s="6">
        <v>0.84937527999999995</v>
      </c>
      <c r="E4052" s="7">
        <v>476083582.66841519</v>
      </c>
      <c r="F4052" s="13">
        <f>(COUNT($C$2:$C$9999)-RANK(C4052,$C$2:$C$9999))/COUNT($C$2:$C$9999)*100</f>
        <v>52.033096926713952</v>
      </c>
    </row>
    <row r="4053" spans="1:6" x14ac:dyDescent="0.25">
      <c r="A4053" s="11" t="s">
        <v>6492</v>
      </c>
      <c r="B4053" s="6">
        <v>20.6434</v>
      </c>
      <c r="C4053" s="6">
        <v>22.048468440000001</v>
      </c>
      <c r="D4053" s="6">
        <v>0.45926660000000002</v>
      </c>
      <c r="E4053" s="7">
        <v>12453.925815930608</v>
      </c>
      <c r="F4053" s="13">
        <f>(COUNT($C$2:$C$9999)-RANK(C4053,$C$2:$C$9999))/COUNT($C$2:$C$9999)*100</f>
        <v>45.413711583924346</v>
      </c>
    </row>
    <row r="4054" spans="1:6" x14ac:dyDescent="0.25">
      <c r="A4054" s="11" t="s">
        <v>4121</v>
      </c>
      <c r="B4054" s="6">
        <v>33.340000000000003</v>
      </c>
      <c r="C4054" s="6">
        <v>30.693845549999999</v>
      </c>
      <c r="D4054" s="6">
        <v>0.74161416000000002</v>
      </c>
      <c r="E4054" s="7">
        <v>94163.085668290936</v>
      </c>
      <c r="F4054" s="13">
        <f>(COUNT($C$2:$C$9999)-RANK(C4054,$C$2:$C$9999))/COUNT($C$2:$C$9999)*100</f>
        <v>55.508274231678492</v>
      </c>
    </row>
    <row r="4055" spans="1:6" x14ac:dyDescent="0.25">
      <c r="A4055" s="11" t="s">
        <v>3682</v>
      </c>
      <c r="B4055" s="6">
        <v>133.47</v>
      </c>
      <c r="C4055" s="6">
        <v>0.19518054000000001</v>
      </c>
      <c r="D4055" s="6">
        <v>9.5897399999999994E-2</v>
      </c>
      <c r="E4055" s="7">
        <v>107395001.08801992</v>
      </c>
      <c r="F4055" s="13">
        <f>(COUNT($C$2:$C$9999)-RANK(C4055,$C$2:$C$9999))/COUNT($C$2:$C$9999)*100</f>
        <v>12.174940898345152</v>
      </c>
    </row>
    <row r="4056" spans="1:6" x14ac:dyDescent="0.25">
      <c r="A4056" s="11" t="s">
        <v>3506</v>
      </c>
      <c r="B4056" s="6">
        <v>29.738700000000001</v>
      </c>
      <c r="C4056" s="6">
        <v>18.255202220000001</v>
      </c>
      <c r="D4056" s="6">
        <v>0.84479013999999997</v>
      </c>
      <c r="E4056" s="7">
        <v>179708.1002799003</v>
      </c>
      <c r="F4056" s="13">
        <f>(COUNT($C$2:$C$9999)-RANK(C4056,$C$2:$C$9999))/COUNT($C$2:$C$9999)*100</f>
        <v>40.059101654846337</v>
      </c>
    </row>
    <row r="4057" spans="1:6" x14ac:dyDescent="0.25">
      <c r="A4057" s="11" t="s">
        <v>5195</v>
      </c>
      <c r="B4057" s="6">
        <v>27.229500000000002</v>
      </c>
      <c r="C4057" s="6">
        <v>43.72087131</v>
      </c>
      <c r="D4057" s="6">
        <v>0.51883800999999996</v>
      </c>
      <c r="E4057" s="7">
        <v>91523.452168000003</v>
      </c>
      <c r="F4057" s="13">
        <f>(COUNT($C$2:$C$9999)-RANK(C4057,$C$2:$C$9999))/COUNT($C$2:$C$9999)*100</f>
        <v>68.557919621749406</v>
      </c>
    </row>
    <row r="4058" spans="1:6" x14ac:dyDescent="0.25">
      <c r="A4058" s="11" t="s">
        <v>4838</v>
      </c>
      <c r="B4058" s="6">
        <v>52.65</v>
      </c>
      <c r="C4058" s="6">
        <v>33.595534129999997</v>
      </c>
      <c r="D4058" s="6">
        <v>0.96798328</v>
      </c>
      <c r="E4058" s="7">
        <v>609990980.19126678</v>
      </c>
      <c r="F4058" s="13">
        <f>(COUNT($C$2:$C$9999)-RANK(C4058,$C$2:$C$9999))/COUNT($C$2:$C$9999)*100</f>
        <v>58.888888888888893</v>
      </c>
    </row>
    <row r="4059" spans="1:6" x14ac:dyDescent="0.25">
      <c r="A4059" s="11" t="s">
        <v>7193</v>
      </c>
      <c r="B4059" s="6">
        <v>26.09</v>
      </c>
      <c r="C4059" s="6">
        <v>10.504023719999999</v>
      </c>
      <c r="D4059" s="6">
        <v>3.9846520999999999</v>
      </c>
      <c r="E4059" s="7">
        <v>9120760.354551902</v>
      </c>
      <c r="F4059" s="13">
        <f>(COUNT($C$2:$C$9999)-RANK(C4059,$C$2:$C$9999))/COUNT($C$2:$C$9999)*100</f>
        <v>27.978723404255319</v>
      </c>
    </row>
    <row r="4060" spans="1:6" x14ac:dyDescent="0.25">
      <c r="A4060" s="11" t="s">
        <v>2033</v>
      </c>
      <c r="B4060" s="6">
        <v>50.05</v>
      </c>
      <c r="C4060" s="6">
        <v>10.4368932</v>
      </c>
      <c r="D4060" s="6">
        <v>2.1247097099999999</v>
      </c>
      <c r="E4060" s="7">
        <v>6271944.5208003931</v>
      </c>
      <c r="F4060" s="13">
        <f>(COUNT($C$2:$C$9999)-RANK(C4060,$C$2:$C$9999))/COUNT($C$2:$C$9999)*100</f>
        <v>27.919621749408986</v>
      </c>
    </row>
    <row r="4061" spans="1:6" x14ac:dyDescent="0.25">
      <c r="A4061" s="11" t="s">
        <v>1358</v>
      </c>
      <c r="B4061" s="6">
        <v>32.85</v>
      </c>
      <c r="C4061" s="6">
        <v>100.30487805</v>
      </c>
      <c r="D4061" s="6">
        <v>3.1124219100000001</v>
      </c>
      <c r="E4061" s="7">
        <v>2829550.7690665624</v>
      </c>
      <c r="F4061" s="13">
        <f>(COUNT($C$2:$C$9999)-RANK(C4061,$C$2:$C$9999))/COUNT($C$2:$C$9999)*100</f>
        <v>89.066193853427905</v>
      </c>
    </row>
    <row r="4062" spans="1:6" x14ac:dyDescent="0.25">
      <c r="A4062" s="11" t="s">
        <v>3370</v>
      </c>
      <c r="B4062" s="6">
        <v>42.05</v>
      </c>
      <c r="C4062" s="6">
        <v>51.36789057</v>
      </c>
      <c r="D4062" s="6">
        <v>1.0871808000000001</v>
      </c>
      <c r="E4062" s="7">
        <v>1747145.7963985496</v>
      </c>
      <c r="F4062" s="13">
        <f>(COUNT($C$2:$C$9999)-RANK(C4062,$C$2:$C$9999))/COUNT($C$2:$C$9999)*100</f>
        <v>73.936170212765958</v>
      </c>
    </row>
    <row r="4063" spans="1:6" x14ac:dyDescent="0.25">
      <c r="A4063" s="11" t="s">
        <v>5295</v>
      </c>
      <c r="B4063" s="6">
        <v>45.04</v>
      </c>
      <c r="C4063" s="6">
        <v>27.48372488</v>
      </c>
      <c r="D4063" s="6">
        <v>0.94897394000000002</v>
      </c>
      <c r="E4063" s="7">
        <v>18943290.949162167</v>
      </c>
      <c r="F4063" s="13">
        <f>(COUNT($C$2:$C$9999)-RANK(C4063,$C$2:$C$9999))/COUNT($C$2:$C$9999)*100</f>
        <v>51.784869976359339</v>
      </c>
    </row>
    <row r="4064" spans="1:6" x14ac:dyDescent="0.25">
      <c r="A4064" s="11" t="s">
        <v>5488</v>
      </c>
      <c r="B4064" s="6">
        <v>51.902200000000001</v>
      </c>
      <c r="C4064" s="6">
        <v>42.018048389999997</v>
      </c>
      <c r="D4064" s="6">
        <v>0.48337108000000001</v>
      </c>
      <c r="E4064" s="7">
        <v>379109.74039759801</v>
      </c>
      <c r="F4064" s="13">
        <f>(COUNT($C$2:$C$9999)-RANK(C4064,$C$2:$C$9999))/COUNT($C$2:$C$9999)*100</f>
        <v>67.04491725768321</v>
      </c>
    </row>
    <row r="4065" spans="1:6" x14ac:dyDescent="0.25">
      <c r="A4065" s="11" t="s">
        <v>5301</v>
      </c>
      <c r="B4065" s="6">
        <v>42.17</v>
      </c>
      <c r="C4065" s="6">
        <v>25.4312909</v>
      </c>
      <c r="D4065" s="6">
        <v>0.94718402999999995</v>
      </c>
      <c r="E4065" s="7">
        <v>9837325.4741871767</v>
      </c>
      <c r="F4065" s="13">
        <f>(COUNT($C$2:$C$9999)-RANK(C4065,$C$2:$C$9999))/COUNT($C$2:$C$9999)*100</f>
        <v>49.66903073286052</v>
      </c>
    </row>
    <row r="4066" spans="1:6" x14ac:dyDescent="0.25">
      <c r="A4066" s="11" t="s">
        <v>1175</v>
      </c>
      <c r="B4066" s="6">
        <v>179.92</v>
      </c>
      <c r="C4066" s="6">
        <v>29.89675836</v>
      </c>
      <c r="D4066" s="6">
        <v>2.43052526</v>
      </c>
      <c r="E4066" s="7">
        <v>64089442.244027078</v>
      </c>
      <c r="F4066" s="13">
        <f>(COUNT($C$2:$C$9999)-RANK(C4066,$C$2:$C$9999))/COUNT($C$2:$C$9999)*100</f>
        <v>54.456264775413707</v>
      </c>
    </row>
    <row r="4067" spans="1:6" x14ac:dyDescent="0.25">
      <c r="A4067" s="11" t="s">
        <v>7672</v>
      </c>
      <c r="B4067" s="6">
        <v>7.13</v>
      </c>
      <c r="C4067" s="6">
        <v>20.236087690000002</v>
      </c>
      <c r="D4067" s="6">
        <v>4.7031899700000004</v>
      </c>
      <c r="E4067" s="7">
        <v>3508092.8342492161</v>
      </c>
      <c r="F4067" s="13">
        <f>(COUNT($C$2:$C$9999)-RANK(C4067,$C$2:$C$9999))/COUNT($C$2:$C$9999)*100</f>
        <v>42.860520094562645</v>
      </c>
    </row>
    <row r="4068" spans="1:6" x14ac:dyDescent="0.25">
      <c r="A4068" s="11" t="s">
        <v>1306</v>
      </c>
      <c r="B4068" s="6">
        <v>119.17</v>
      </c>
      <c r="C4068" s="6">
        <v>20.495449950000001</v>
      </c>
      <c r="D4068" s="6">
        <v>2.54570184</v>
      </c>
      <c r="E4068" s="7">
        <v>100183353.28051449</v>
      </c>
      <c r="F4068" s="13">
        <f>(COUNT($C$2:$C$9999)-RANK(C4068,$C$2:$C$9999))/COUNT($C$2:$C$9999)*100</f>
        <v>43.262411347517734</v>
      </c>
    </row>
    <row r="4069" spans="1:6" x14ac:dyDescent="0.25">
      <c r="A4069" s="11" t="s">
        <v>5126</v>
      </c>
      <c r="B4069" s="6">
        <v>43.68</v>
      </c>
      <c r="C4069" s="6">
        <v>15.61672843</v>
      </c>
      <c r="D4069" s="6">
        <v>2.8226599600000002</v>
      </c>
      <c r="E4069" s="7">
        <v>4934382.7713417746</v>
      </c>
      <c r="F4069" s="13">
        <f>(COUNT($C$2:$C$9999)-RANK(C4069,$C$2:$C$9999))/COUNT($C$2:$C$9999)*100</f>
        <v>36.052009456264777</v>
      </c>
    </row>
    <row r="4070" spans="1:6" x14ac:dyDescent="0.25">
      <c r="A4070" s="11" t="s">
        <v>6505</v>
      </c>
      <c r="B4070" s="6">
        <v>24.32</v>
      </c>
      <c r="C4070" s="6">
        <v>21.055251370000001</v>
      </c>
      <c r="D4070" s="6">
        <v>0.78139523</v>
      </c>
      <c r="E4070" s="7">
        <v>1444366.4520500815</v>
      </c>
      <c r="F4070" s="13">
        <f>(COUNT($C$2:$C$9999)-RANK(C4070,$C$2:$C$9999))/COUNT($C$2:$C$9999)*100</f>
        <v>44.066193853427897</v>
      </c>
    </row>
    <row r="4071" spans="1:6" x14ac:dyDescent="0.25">
      <c r="A4071" s="11" t="s">
        <v>3054</v>
      </c>
      <c r="B4071" s="6">
        <v>0.69499999999999995</v>
      </c>
      <c r="C4071" s="6">
        <v>-45.703125</v>
      </c>
      <c r="D4071" s="6">
        <v>6.8300321999999998</v>
      </c>
      <c r="E4071" s="7">
        <v>208440.4718493188</v>
      </c>
      <c r="F4071" s="13">
        <f>(COUNT($C$2:$C$9999)-RANK(C4071,$C$2:$C$9999))/COUNT($C$2:$C$9999)*100</f>
        <v>0.6028368794326241</v>
      </c>
    </row>
    <row r="4072" spans="1:6" x14ac:dyDescent="0.25">
      <c r="A4072" s="11" t="s">
        <v>6384</v>
      </c>
      <c r="B4072" s="6">
        <v>16.57</v>
      </c>
      <c r="C4072" s="6">
        <v>31.091772150000001</v>
      </c>
      <c r="D4072" s="6">
        <v>1.20966342</v>
      </c>
      <c r="E4072" s="7">
        <v>1522878.9717500841</v>
      </c>
      <c r="F4072" s="13">
        <f>(COUNT($C$2:$C$9999)-RANK(C4072,$C$2:$C$9999))/COUNT($C$2:$C$9999)*100</f>
        <v>55.969267139479904</v>
      </c>
    </row>
    <row r="4073" spans="1:6" x14ac:dyDescent="0.25">
      <c r="A4073" s="11" t="s">
        <v>5872</v>
      </c>
      <c r="B4073" s="6">
        <v>24.965</v>
      </c>
      <c r="C4073" s="6">
        <v>31.741424800000001</v>
      </c>
      <c r="D4073" s="6">
        <v>1.57004203</v>
      </c>
      <c r="E4073" s="7">
        <v>393862.72130854963</v>
      </c>
      <c r="F4073" s="13">
        <f>(COUNT($C$2:$C$9999)-RANK(C4073,$C$2:$C$9999))/COUNT($C$2:$C$9999)*100</f>
        <v>56.796690307328603</v>
      </c>
    </row>
    <row r="4074" spans="1:6" x14ac:dyDescent="0.25">
      <c r="A4074" s="11" t="s">
        <v>330</v>
      </c>
      <c r="B4074" s="6">
        <v>4.62</v>
      </c>
      <c r="C4074" s="6">
        <v>-0.21598271999999999</v>
      </c>
      <c r="D4074" s="6">
        <v>14.34670388</v>
      </c>
      <c r="E4074" s="7">
        <v>2089372.1388975859</v>
      </c>
      <c r="F4074" s="13">
        <f>(COUNT($C$2:$C$9999)-RANK(C4074,$C$2:$C$9999))/COUNT($C$2:$C$9999)*100</f>
        <v>11.536643026004729</v>
      </c>
    </row>
    <row r="4075" spans="1:6" x14ac:dyDescent="0.25">
      <c r="A4075" s="11" t="s">
        <v>7344</v>
      </c>
      <c r="B4075" s="6">
        <v>22.93</v>
      </c>
      <c r="C4075" s="6">
        <v>-1.2489233399999999</v>
      </c>
      <c r="D4075" s="6">
        <v>3.67723903</v>
      </c>
      <c r="E4075" s="7">
        <v>632473.85842148308</v>
      </c>
      <c r="F4075" s="13">
        <f>(COUNT($C$2:$C$9999)-RANK(C4075,$C$2:$C$9999))/COUNT($C$2:$C$9999)*100</f>
        <v>10.567375886524824</v>
      </c>
    </row>
    <row r="4076" spans="1:6" x14ac:dyDescent="0.25">
      <c r="A4076" s="11" t="s">
        <v>5984</v>
      </c>
      <c r="B4076" s="6">
        <v>18.905000000000001</v>
      </c>
      <c r="C4076" s="6">
        <v>42.787009060000003</v>
      </c>
      <c r="D4076" s="6">
        <v>0.98595688999999997</v>
      </c>
      <c r="E4076" s="7">
        <v>664691.2290646676</v>
      </c>
      <c r="F4076" s="13">
        <f>(COUNT($C$2:$C$9999)-RANK(C4076,$C$2:$C$9999))/COUNT($C$2:$C$9999)*100</f>
        <v>67.825059101654844</v>
      </c>
    </row>
    <row r="4077" spans="1:6" x14ac:dyDescent="0.25">
      <c r="A4077" s="11" t="s">
        <v>3734</v>
      </c>
      <c r="B4077" s="6">
        <v>26.9846</v>
      </c>
      <c r="C4077" s="6">
        <v>11.02946017</v>
      </c>
      <c r="D4077" s="6">
        <v>0.32732724000000002</v>
      </c>
      <c r="E4077" s="7">
        <v>107129.46702248142</v>
      </c>
      <c r="F4077" s="13">
        <f>(COUNT($C$2:$C$9999)-RANK(C4077,$C$2:$C$9999))/COUNT($C$2:$C$9999)*100</f>
        <v>28.664302600472812</v>
      </c>
    </row>
    <row r="4078" spans="1:6" x14ac:dyDescent="0.25">
      <c r="A4078" s="11" t="s">
        <v>6578</v>
      </c>
      <c r="B4078" s="6">
        <v>8.09</v>
      </c>
      <c r="C4078" s="6">
        <v>14.58923513</v>
      </c>
      <c r="D4078" s="6">
        <v>1.0562265500000001</v>
      </c>
      <c r="E4078" s="7">
        <v>475470.21200002765</v>
      </c>
      <c r="F4078" s="13">
        <f>(COUNT($C$2:$C$9999)-RANK(C4078,$C$2:$C$9999))/COUNT($C$2:$C$9999)*100</f>
        <v>34.609929078014183</v>
      </c>
    </row>
    <row r="4079" spans="1:6" x14ac:dyDescent="0.25">
      <c r="A4079" s="11" t="s">
        <v>8724</v>
      </c>
      <c r="B4079" s="6">
        <v>9.98</v>
      </c>
      <c r="C4079" s="6"/>
      <c r="D4079" s="6"/>
      <c r="E4079" s="7">
        <v>0</v>
      </c>
      <c r="F4079" s="13">
        <f>(COUNT($C$2:$C$9999)-RANK(C4079,$C$2:$C$9999))/COUNT($C$2:$C$9999)*100</f>
        <v>12.044917257683215</v>
      </c>
    </row>
    <row r="4080" spans="1:6" x14ac:dyDescent="0.25">
      <c r="A4080" s="11" t="s">
        <v>5270</v>
      </c>
      <c r="B4080" s="6">
        <v>23.274999999999999</v>
      </c>
      <c r="C4080" s="6">
        <v>16.959798989999999</v>
      </c>
      <c r="D4080" s="6">
        <v>0.38683415999999998</v>
      </c>
      <c r="E4080" s="7">
        <v>173455.71664404488</v>
      </c>
      <c r="F4080" s="13">
        <f>(COUNT($C$2:$C$9999)-RANK(C4080,$C$2:$C$9999))/COUNT($C$2:$C$9999)*100</f>
        <v>38.037825059101657</v>
      </c>
    </row>
    <row r="4081" spans="1:6" x14ac:dyDescent="0.25">
      <c r="A4081" s="11" t="s">
        <v>6353</v>
      </c>
      <c r="B4081" s="6">
        <v>1.08</v>
      </c>
      <c r="C4081" s="6">
        <v>145.45454545000001</v>
      </c>
      <c r="D4081" s="6">
        <v>9.2163350600000005</v>
      </c>
      <c r="E4081" s="7">
        <v>5014590.0894560264</v>
      </c>
      <c r="F4081" s="13">
        <f>(COUNT($C$2:$C$9999)-RANK(C4081,$C$2:$C$9999))/COUNT($C$2:$C$9999)*100</f>
        <v>93.699763593380609</v>
      </c>
    </row>
    <row r="4082" spans="1:6" x14ac:dyDescent="0.25">
      <c r="A4082" s="11" t="s">
        <v>6494</v>
      </c>
      <c r="B4082" s="6">
        <v>4.9400000000000004</v>
      </c>
      <c r="C4082" s="6">
        <v>17.61904762</v>
      </c>
      <c r="D4082" s="6">
        <v>1.51469758</v>
      </c>
      <c r="E4082" s="7">
        <v>1716379.8430935764</v>
      </c>
      <c r="F4082" s="13">
        <f>(COUNT($C$2:$C$9999)-RANK(C4082,$C$2:$C$9999))/COUNT($C$2:$C$9999)*100</f>
        <v>39.101654846335698</v>
      </c>
    </row>
    <row r="4083" spans="1:6" x14ac:dyDescent="0.25">
      <c r="A4083" s="11" t="s">
        <v>6557</v>
      </c>
      <c r="B4083" s="6">
        <v>19.57</v>
      </c>
      <c r="C4083" s="6">
        <v>16.418798330000001</v>
      </c>
      <c r="D4083" s="6">
        <v>2.1325911999999998</v>
      </c>
      <c r="E4083" s="7">
        <v>5183089.1590667376</v>
      </c>
      <c r="F4083" s="13">
        <f>(COUNT($C$2:$C$9999)-RANK(C4083,$C$2:$C$9999))/COUNT($C$2:$C$9999)*100</f>
        <v>37.234042553191486</v>
      </c>
    </row>
    <row r="4084" spans="1:6" x14ac:dyDescent="0.25">
      <c r="A4084" s="11" t="s">
        <v>3680</v>
      </c>
      <c r="B4084" s="6">
        <v>54.429699999999997</v>
      </c>
      <c r="C4084" s="6">
        <v>11.7423527</v>
      </c>
      <c r="D4084" s="6">
        <v>0.22524482000000001</v>
      </c>
      <c r="E4084" s="7">
        <v>1044003.8242860269</v>
      </c>
      <c r="F4084" s="13">
        <f>(COUNT($C$2:$C$9999)-RANK(C4084,$C$2:$C$9999))/COUNT($C$2:$C$9999)*100</f>
        <v>29.846335697399528</v>
      </c>
    </row>
    <row r="4085" spans="1:6" x14ac:dyDescent="0.25">
      <c r="A4085" s="11" t="s">
        <v>6302</v>
      </c>
      <c r="B4085" s="6">
        <v>39.020000000000003</v>
      </c>
      <c r="C4085" s="6">
        <v>21.557632399999999</v>
      </c>
      <c r="D4085" s="6">
        <v>1.1999687800000001</v>
      </c>
      <c r="E4085" s="7">
        <v>15997672.04823246</v>
      </c>
      <c r="F4085" s="13">
        <f>(COUNT($C$2:$C$9999)-RANK(C4085,$C$2:$C$9999))/COUNT($C$2:$C$9999)*100</f>
        <v>44.739952718676122</v>
      </c>
    </row>
    <row r="4086" spans="1:6" x14ac:dyDescent="0.25">
      <c r="A4086" s="11" t="s">
        <v>5007</v>
      </c>
      <c r="B4086" s="6">
        <v>71.67</v>
      </c>
      <c r="C4086" s="6">
        <v>11.099054410000001</v>
      </c>
      <c r="D4086" s="6">
        <v>0.90471645000000001</v>
      </c>
      <c r="E4086" s="7">
        <v>833171.52485264593</v>
      </c>
      <c r="F4086" s="13">
        <f>(COUNT($C$2:$C$9999)-RANK(C4086,$C$2:$C$9999))/COUNT($C$2:$C$9999)*100</f>
        <v>28.841607565011824</v>
      </c>
    </row>
    <row r="4087" spans="1:6" x14ac:dyDescent="0.25">
      <c r="A4087" s="11" t="s">
        <v>4334</v>
      </c>
      <c r="B4087" s="6">
        <v>20.425000000000001</v>
      </c>
      <c r="C4087" s="6">
        <v>13.409217099999999</v>
      </c>
      <c r="D4087" s="6">
        <v>1.4350707899999999</v>
      </c>
      <c r="E4087" s="7">
        <v>727052.97705827304</v>
      </c>
      <c r="F4087" s="13">
        <f>(COUNT($C$2:$C$9999)-RANK(C4087,$C$2:$C$9999))/COUNT($C$2:$C$9999)*100</f>
        <v>32.434988179669034</v>
      </c>
    </row>
    <row r="4088" spans="1:6" x14ac:dyDescent="0.25">
      <c r="A4088" s="11" t="s">
        <v>3760</v>
      </c>
      <c r="B4088" s="6">
        <v>60.83</v>
      </c>
      <c r="C4088" s="6">
        <v>11.819852940000001</v>
      </c>
      <c r="D4088" s="6">
        <v>0.22853554000000001</v>
      </c>
      <c r="E4088" s="7">
        <v>65424882.525169246</v>
      </c>
      <c r="F4088" s="13">
        <f>(COUNT($C$2:$C$9999)-RANK(C4088,$C$2:$C$9999))/COUNT($C$2:$C$9999)*100</f>
        <v>29.940898345153666</v>
      </c>
    </row>
    <row r="4089" spans="1:6" x14ac:dyDescent="0.25">
      <c r="A4089" s="11" t="s">
        <v>7162</v>
      </c>
      <c r="B4089" s="6">
        <v>7.49</v>
      </c>
      <c r="C4089" s="6">
        <v>16.124031009999999</v>
      </c>
      <c r="D4089" s="6">
        <v>5.2471946999999997</v>
      </c>
      <c r="E4089" s="7">
        <v>121689.74536599999</v>
      </c>
      <c r="F4089" s="13">
        <f>(COUNT($C$2:$C$9999)-RANK(C4089,$C$2:$C$9999))/COUNT($C$2:$C$9999)*100</f>
        <v>36.891252955082741</v>
      </c>
    </row>
    <row r="4090" spans="1:6" x14ac:dyDescent="0.25">
      <c r="A4090" s="11" t="s">
        <v>3593</v>
      </c>
      <c r="B4090" s="6">
        <v>70.36</v>
      </c>
      <c r="C4090" s="6">
        <v>14.40650407</v>
      </c>
      <c r="D4090" s="6">
        <v>0.64684291000000005</v>
      </c>
      <c r="E4090" s="7">
        <v>10424691.356378898</v>
      </c>
      <c r="F4090" s="13">
        <f>(COUNT($C$2:$C$9999)-RANK(C4090,$C$2:$C$9999))/COUNT($C$2:$C$9999)*100</f>
        <v>34.208037825059101</v>
      </c>
    </row>
    <row r="4091" spans="1:6" x14ac:dyDescent="0.25">
      <c r="A4091" s="11" t="s">
        <v>3393</v>
      </c>
      <c r="B4091" s="6">
        <v>306.92</v>
      </c>
      <c r="C4091" s="6">
        <v>52.00832054</v>
      </c>
      <c r="D4091" s="6">
        <v>1.24928645</v>
      </c>
      <c r="E4091" s="7">
        <v>23410141.854359139</v>
      </c>
      <c r="F4091" s="13">
        <f>(COUNT($C$2:$C$9999)-RANK(C4091,$C$2:$C$9999))/COUNT($C$2:$C$9999)*100</f>
        <v>74.33806146572104</v>
      </c>
    </row>
    <row r="4092" spans="1:6" x14ac:dyDescent="0.25">
      <c r="A4092" s="11" t="s">
        <v>299</v>
      </c>
      <c r="B4092" s="6">
        <v>72.12</v>
      </c>
      <c r="C4092" s="6">
        <v>20.179970000000001</v>
      </c>
      <c r="D4092" s="6">
        <v>9.3313643800000001</v>
      </c>
      <c r="E4092" s="7">
        <v>12252611.300954793</v>
      </c>
      <c r="F4092" s="13">
        <f>(COUNT($C$2:$C$9999)-RANK(C4092,$C$2:$C$9999))/COUNT($C$2:$C$9999)*100</f>
        <v>42.765957446808514</v>
      </c>
    </row>
    <row r="4093" spans="1:6" x14ac:dyDescent="0.25">
      <c r="A4093" s="11" t="s">
        <v>5157</v>
      </c>
      <c r="B4093" s="6">
        <v>46.774099999999997</v>
      </c>
      <c r="C4093" s="6">
        <v>11.34039514</v>
      </c>
      <c r="D4093" s="6">
        <v>1.2176136500000001</v>
      </c>
      <c r="E4093" s="7">
        <v>644976.45769495249</v>
      </c>
      <c r="F4093" s="13">
        <f>(COUNT($C$2:$C$9999)-RANK(C4093,$C$2:$C$9999))/COUNT($C$2:$C$9999)*100</f>
        <v>29.184397163120568</v>
      </c>
    </row>
    <row r="4094" spans="1:6" x14ac:dyDescent="0.25">
      <c r="A4094" s="11" t="s">
        <v>3714</v>
      </c>
      <c r="B4094" s="6">
        <v>52.94</v>
      </c>
      <c r="C4094" s="6">
        <v>8.5058413599999998</v>
      </c>
      <c r="D4094" s="6">
        <v>0.30043674999999997</v>
      </c>
      <c r="E4094" s="7">
        <v>20486918.129999999</v>
      </c>
      <c r="F4094" s="13">
        <f>(COUNT($C$2:$C$9999)-RANK(C4094,$C$2:$C$9999))/COUNT($C$2:$C$9999)*100</f>
        <v>24.787234042553191</v>
      </c>
    </row>
    <row r="4095" spans="1:6" x14ac:dyDescent="0.25">
      <c r="A4095" s="11" t="s">
        <v>6834</v>
      </c>
      <c r="B4095" s="6">
        <v>6.16</v>
      </c>
      <c r="C4095" s="6">
        <v>30.785562630000001</v>
      </c>
      <c r="D4095" s="6">
        <v>1.84305695</v>
      </c>
      <c r="E4095" s="7">
        <v>2499783.8972420217</v>
      </c>
      <c r="F4095" s="13">
        <f>(COUNT($C$2:$C$9999)-RANK(C4095,$C$2:$C$9999))/COUNT($C$2:$C$9999)*100</f>
        <v>55.614657210401894</v>
      </c>
    </row>
    <row r="4096" spans="1:6" x14ac:dyDescent="0.25">
      <c r="A4096" s="11" t="s">
        <v>5442</v>
      </c>
      <c r="B4096" s="6">
        <v>54.774999999999999</v>
      </c>
      <c r="C4096" s="6">
        <v>26.735307729999999</v>
      </c>
      <c r="D4096" s="6">
        <v>1.13848875</v>
      </c>
      <c r="E4096" s="7">
        <v>905679.81592845684</v>
      </c>
      <c r="F4096" s="13">
        <f>(COUNT($C$2:$C$9999)-RANK(C4096,$C$2:$C$9999))/COUNT($C$2:$C$9999)*100</f>
        <v>50.981087470449168</v>
      </c>
    </row>
    <row r="4097" spans="1:6" x14ac:dyDescent="0.25">
      <c r="A4097" s="11" t="s">
        <v>3942</v>
      </c>
      <c r="B4097" s="6">
        <v>54.87</v>
      </c>
      <c r="C4097" s="6">
        <v>5.49894251</v>
      </c>
      <c r="D4097" s="6">
        <v>0.1054891</v>
      </c>
      <c r="E4097" s="7">
        <v>118514883.60720001</v>
      </c>
      <c r="F4097" s="13">
        <f>(COUNT($C$2:$C$9999)-RANK(C4097,$C$2:$C$9999))/COUNT($C$2:$C$9999)*100</f>
        <v>20.307328605200944</v>
      </c>
    </row>
    <row r="4098" spans="1:6" x14ac:dyDescent="0.25">
      <c r="A4098" s="11" t="s">
        <v>2082</v>
      </c>
      <c r="B4098" s="6">
        <v>11.64</v>
      </c>
      <c r="C4098" s="6">
        <v>135.15151514999999</v>
      </c>
      <c r="D4098" s="6">
        <v>5.4293648000000001</v>
      </c>
      <c r="E4098" s="7">
        <v>27645183.577000033</v>
      </c>
      <c r="F4098" s="13">
        <f>(COUNT($C$2:$C$9999)-RANK(C4098,$C$2:$C$9999))/COUNT($C$2:$C$9999)*100</f>
        <v>93.01418439716312</v>
      </c>
    </row>
    <row r="4099" spans="1:6" x14ac:dyDescent="0.25">
      <c r="A4099" s="11" t="s">
        <v>3356</v>
      </c>
      <c r="B4099" s="6">
        <v>310.86</v>
      </c>
      <c r="C4099" s="6">
        <v>57.04759018</v>
      </c>
      <c r="D4099" s="6">
        <v>1.7202441799999999</v>
      </c>
      <c r="E4099" s="7">
        <v>311104922.79370397</v>
      </c>
      <c r="F4099" s="13">
        <f>(COUNT($C$2:$C$9999)-RANK(C4099,$C$2:$C$9999))/COUNT($C$2:$C$9999)*100</f>
        <v>76.90307328605202</v>
      </c>
    </row>
    <row r="4100" spans="1:6" x14ac:dyDescent="0.25">
      <c r="A4100" s="11" t="s">
        <v>3385</v>
      </c>
      <c r="B4100" s="6">
        <v>32.89</v>
      </c>
      <c r="C4100" s="6">
        <v>38.144520419999999</v>
      </c>
      <c r="D4100" s="6">
        <v>1.3299084400000001</v>
      </c>
      <c r="E4100" s="7">
        <v>2338234.9248432373</v>
      </c>
      <c r="F4100" s="13">
        <f>(COUNT($C$2:$C$9999)-RANK(C4100,$C$2:$C$9999))/COUNT($C$2:$C$9999)*100</f>
        <v>63.427895981087467</v>
      </c>
    </row>
    <row r="4101" spans="1:6" x14ac:dyDescent="0.25">
      <c r="A4101" s="11" t="s">
        <v>6634</v>
      </c>
      <c r="B4101" s="6">
        <v>39.75</v>
      </c>
      <c r="C4101" s="6">
        <v>77.852348989999996</v>
      </c>
      <c r="D4101" s="6">
        <v>3.3442908099999999</v>
      </c>
      <c r="E4101" s="7">
        <v>451804.33946263749</v>
      </c>
      <c r="F4101" s="13">
        <f>(COUNT($C$2:$C$9999)-RANK(C4101,$C$2:$C$9999))/COUNT($C$2:$C$9999)*100</f>
        <v>84.645390070921991</v>
      </c>
    </row>
    <row r="4102" spans="1:6" x14ac:dyDescent="0.25">
      <c r="A4102" s="11" t="s">
        <v>6366</v>
      </c>
      <c r="B4102" s="6">
        <v>6.35</v>
      </c>
      <c r="C4102" s="6">
        <v>19.81132075</v>
      </c>
      <c r="D4102" s="6">
        <v>1.69224682</v>
      </c>
      <c r="E4102" s="7">
        <v>366528.76769625803</v>
      </c>
      <c r="F4102" s="13">
        <f>(COUNT($C$2:$C$9999)-RANK(C4102,$C$2:$C$9999))/COUNT($C$2:$C$9999)*100</f>
        <v>42.304964539007095</v>
      </c>
    </row>
    <row r="4103" spans="1:6" x14ac:dyDescent="0.25">
      <c r="A4103" s="11" t="s">
        <v>4591</v>
      </c>
      <c r="B4103" s="6">
        <v>36.9</v>
      </c>
      <c r="C4103" s="6">
        <v>24.704291990000002</v>
      </c>
      <c r="D4103" s="6">
        <v>0.66898290999999999</v>
      </c>
      <c r="E4103" s="7">
        <v>2421775.2937345626</v>
      </c>
      <c r="F4103" s="13">
        <f>(COUNT($C$2:$C$9999)-RANK(C4103,$C$2:$C$9999))/COUNT($C$2:$C$9999)*100</f>
        <v>48.628841607565008</v>
      </c>
    </row>
    <row r="4104" spans="1:6" x14ac:dyDescent="0.25">
      <c r="A4104" s="11" t="s">
        <v>4528</v>
      </c>
      <c r="B4104" s="6">
        <v>161.66</v>
      </c>
      <c r="C4104" s="6">
        <v>21.90799664</v>
      </c>
      <c r="D4104" s="6">
        <v>1.01763157</v>
      </c>
      <c r="E4104" s="7">
        <v>867350.271596379</v>
      </c>
      <c r="F4104" s="13">
        <f>(COUNT($C$2:$C$9999)-RANK(C4104,$C$2:$C$9999))/COUNT($C$2:$C$9999)*100</f>
        <v>45.236406619385342</v>
      </c>
    </row>
    <row r="4105" spans="1:6" x14ac:dyDescent="0.25">
      <c r="A4105" s="11" t="s">
        <v>4407</v>
      </c>
      <c r="B4105" s="6">
        <v>203.03</v>
      </c>
      <c r="C4105" s="6">
        <v>32.578033169999998</v>
      </c>
      <c r="D4105" s="6">
        <v>1.9235484199999999</v>
      </c>
      <c r="E4105" s="7">
        <v>5807847.6680903295</v>
      </c>
      <c r="F4105" s="13">
        <f>(COUNT($C$2:$C$9999)-RANK(C4105,$C$2:$C$9999))/COUNT($C$2:$C$9999)*100</f>
        <v>57.84869976359338</v>
      </c>
    </row>
    <row r="4106" spans="1:6" x14ac:dyDescent="0.25">
      <c r="A4106" s="11" t="s">
        <v>6650</v>
      </c>
      <c r="B4106" s="6">
        <v>52.12</v>
      </c>
      <c r="C4106" s="6">
        <v>51.77635411</v>
      </c>
      <c r="D4106" s="6">
        <v>2.3041716499999998</v>
      </c>
      <c r="E4106" s="7">
        <v>11162140.397916364</v>
      </c>
      <c r="F4106" s="13">
        <f>(COUNT($C$2:$C$9999)-RANK(C4106,$C$2:$C$9999))/COUNT($C$2:$C$9999)*100</f>
        <v>74.160756501182036</v>
      </c>
    </row>
    <row r="4107" spans="1:6" x14ac:dyDescent="0.25">
      <c r="A4107" s="11" t="s">
        <v>3711</v>
      </c>
      <c r="B4107" s="6">
        <v>295.44</v>
      </c>
      <c r="C4107" s="6">
        <v>34.781021899999999</v>
      </c>
      <c r="D4107" s="6">
        <v>1.7229825299999999</v>
      </c>
      <c r="E4107" s="7">
        <v>60976173.563906699</v>
      </c>
      <c r="F4107" s="13">
        <f>(COUNT($C$2:$C$9999)-RANK(C4107,$C$2:$C$9999))/COUNT($C$2:$C$9999)*100</f>
        <v>60.22458628841607</v>
      </c>
    </row>
    <row r="4108" spans="1:6" x14ac:dyDescent="0.25">
      <c r="A4108" s="11" t="s">
        <v>6835</v>
      </c>
      <c r="B4108" s="6">
        <v>7.96</v>
      </c>
      <c r="C4108" s="6">
        <v>5.1519154599999997</v>
      </c>
      <c r="D4108" s="6">
        <v>1.0053189300000001</v>
      </c>
      <c r="E4108" s="7">
        <v>517084.55204023625</v>
      </c>
      <c r="F4108" s="13">
        <f>(COUNT($C$2:$C$9999)-RANK(C4108,$C$2:$C$9999))/COUNT($C$2:$C$9999)*100</f>
        <v>19.716312056737589</v>
      </c>
    </row>
    <row r="4109" spans="1:6" x14ac:dyDescent="0.25">
      <c r="A4109" s="11" t="s">
        <v>2823</v>
      </c>
      <c r="B4109" s="6">
        <v>8.19</v>
      </c>
      <c r="C4109" s="6">
        <v>68.172484600000004</v>
      </c>
      <c r="D4109" s="6">
        <v>8.2685048299999995</v>
      </c>
      <c r="E4109" s="7">
        <v>5094030.7173151504</v>
      </c>
      <c r="F4109" s="13">
        <f>(COUNT($C$2:$C$9999)-RANK(C4109,$C$2:$C$9999))/COUNT($C$2:$C$9999)*100</f>
        <v>81.371158392434978</v>
      </c>
    </row>
    <row r="4110" spans="1:6" x14ac:dyDescent="0.25">
      <c r="A4110" s="11" t="s">
        <v>7070</v>
      </c>
      <c r="B4110" s="6">
        <v>1.1399999999999999</v>
      </c>
      <c r="C4110" s="6">
        <v>20.55837563</v>
      </c>
      <c r="D4110" s="6">
        <v>4.8561520700000003</v>
      </c>
      <c r="E4110" s="7">
        <v>4740.4294805560003</v>
      </c>
      <c r="F4110" s="13">
        <f>(COUNT($C$2:$C$9999)-RANK(C4110,$C$2:$C$9999))/COUNT($C$2:$C$9999)*100</f>
        <v>43.333333333333336</v>
      </c>
    </row>
    <row r="4111" spans="1:6" x14ac:dyDescent="0.25">
      <c r="A4111" s="11" t="s">
        <v>6979</v>
      </c>
      <c r="B4111" s="6">
        <v>8.1300000000000008</v>
      </c>
      <c r="C4111" s="6">
        <v>24.88479263</v>
      </c>
      <c r="D4111" s="6">
        <v>1.7955989999999999</v>
      </c>
      <c r="E4111" s="7">
        <v>177474.29327548499</v>
      </c>
      <c r="F4111" s="13">
        <f>(COUNT($C$2:$C$9999)-RANK(C4111,$C$2:$C$9999))/COUNT($C$2:$C$9999)*100</f>
        <v>48.900709219858157</v>
      </c>
    </row>
    <row r="4112" spans="1:6" x14ac:dyDescent="0.25">
      <c r="A4112" s="11" t="s">
        <v>4653</v>
      </c>
      <c r="B4112" s="6">
        <v>24.27</v>
      </c>
      <c r="C4112" s="6">
        <v>18.04474708</v>
      </c>
      <c r="D4112" s="6">
        <v>0.36247072000000002</v>
      </c>
      <c r="E4112" s="7">
        <v>609417.1700668307</v>
      </c>
      <c r="F4112" s="13">
        <f>(COUNT($C$2:$C$9999)-RANK(C4112,$C$2:$C$9999))/COUNT($C$2:$C$9999)*100</f>
        <v>39.775413711583923</v>
      </c>
    </row>
    <row r="4113" spans="1:6" x14ac:dyDescent="0.25">
      <c r="A4113" s="11" t="s">
        <v>6576</v>
      </c>
      <c r="B4113" s="6">
        <v>4.3499999999999996</v>
      </c>
      <c r="C4113" s="6">
        <v>20.498614960000001</v>
      </c>
      <c r="D4113" s="6">
        <v>2.30766443</v>
      </c>
      <c r="E4113" s="7">
        <v>198312.75996498545</v>
      </c>
      <c r="F4113" s="13">
        <f>(COUNT($C$2:$C$9999)-RANK(C4113,$C$2:$C$9999))/COUNT($C$2:$C$9999)*100</f>
        <v>43.274231678486998</v>
      </c>
    </row>
    <row r="4114" spans="1:6" x14ac:dyDescent="0.25">
      <c r="A4114" s="11" t="s">
        <v>6156</v>
      </c>
      <c r="B4114" s="6">
        <v>17.34</v>
      </c>
      <c r="C4114" s="6">
        <v>49.097162509999997</v>
      </c>
      <c r="D4114" s="6">
        <v>0.92890439999999996</v>
      </c>
      <c r="E4114" s="7">
        <v>661015.38891703705</v>
      </c>
      <c r="F4114" s="13">
        <f>(COUNT($C$2:$C$9999)-RANK(C4114,$C$2:$C$9999))/COUNT($C$2:$C$9999)*100</f>
        <v>72.470449172576835</v>
      </c>
    </row>
    <row r="4115" spans="1:6" x14ac:dyDescent="0.25">
      <c r="A4115" s="11" t="s">
        <v>3794</v>
      </c>
      <c r="B4115" s="6">
        <v>27.390999999999998</v>
      </c>
      <c r="C4115" s="6">
        <v>5.0759941399999997</v>
      </c>
      <c r="D4115" s="6">
        <v>0.24184312999999999</v>
      </c>
      <c r="E4115" s="7">
        <v>317267.78014341643</v>
      </c>
      <c r="F4115" s="13">
        <f>(COUNT($C$2:$C$9999)-RANK(C4115,$C$2:$C$9999))/COUNT($C$2:$C$9999)*100</f>
        <v>19.550827423167849</v>
      </c>
    </row>
    <row r="4116" spans="1:6" x14ac:dyDescent="0.25">
      <c r="A4116" s="11" t="s">
        <v>3799</v>
      </c>
      <c r="B4116" s="6">
        <v>28.31</v>
      </c>
      <c r="C4116" s="6">
        <v>11.532218670000001</v>
      </c>
      <c r="D4116" s="6">
        <v>0.4437817</v>
      </c>
      <c r="E4116" s="7">
        <v>228104.31297599999</v>
      </c>
      <c r="F4116" s="13">
        <f>(COUNT($C$2:$C$9999)-RANK(C4116,$C$2:$C$9999))/COUNT($C$2:$C$9999)*100</f>
        <v>29.50354609929078</v>
      </c>
    </row>
    <row r="4117" spans="1:6" x14ac:dyDescent="0.25">
      <c r="A4117" s="11" t="s">
        <v>6768</v>
      </c>
      <c r="B4117" s="6">
        <v>2.09</v>
      </c>
      <c r="C4117" s="6">
        <v>18.07909605</v>
      </c>
      <c r="D4117" s="6">
        <v>2.7189613800000001</v>
      </c>
      <c r="E4117" s="7">
        <v>102640.70644057736</v>
      </c>
      <c r="F4117" s="13">
        <f>(COUNT($C$2:$C$9999)-RANK(C4117,$C$2:$C$9999))/COUNT($C$2:$C$9999)*100</f>
        <v>39.83451536643026</v>
      </c>
    </row>
    <row r="4118" spans="1:6" x14ac:dyDescent="0.25">
      <c r="A4118" s="11" t="s">
        <v>1903</v>
      </c>
      <c r="B4118" s="6">
        <v>18.95</v>
      </c>
      <c r="C4118" s="6">
        <v>42.160540140000002</v>
      </c>
      <c r="D4118" s="6">
        <v>3.8622276699999998</v>
      </c>
      <c r="E4118" s="7">
        <v>1379118.0732000615</v>
      </c>
      <c r="F4118" s="13">
        <f>(COUNT($C$2:$C$9999)-RANK(C4118,$C$2:$C$9999))/COUNT($C$2:$C$9999)*100</f>
        <v>67.151300236406612</v>
      </c>
    </row>
    <row r="4119" spans="1:6" x14ac:dyDescent="0.25">
      <c r="A4119" s="11" t="s">
        <v>1640</v>
      </c>
      <c r="B4119" s="6">
        <v>25.43</v>
      </c>
      <c r="C4119" s="6">
        <v>50.029498529999998</v>
      </c>
      <c r="D4119" s="6">
        <v>4.0728734900000001</v>
      </c>
      <c r="E4119" s="7">
        <v>6494829.8728241343</v>
      </c>
      <c r="F4119" s="13">
        <f>(COUNT($C$2:$C$9999)-RANK(C4119,$C$2:$C$9999))/COUNT($C$2:$C$9999)*100</f>
        <v>73.061465721040193</v>
      </c>
    </row>
    <row r="4120" spans="1:6" x14ac:dyDescent="0.25">
      <c r="A4120" s="11" t="s">
        <v>4896</v>
      </c>
      <c r="B4120" s="6">
        <v>14.83</v>
      </c>
      <c r="C4120" s="6">
        <v>10.17830609</v>
      </c>
      <c r="D4120" s="6">
        <v>0.64015610000000001</v>
      </c>
      <c r="E4120" s="7">
        <v>1433932.6643611991</v>
      </c>
      <c r="F4120" s="13">
        <f>(COUNT($C$2:$C$9999)-RANK(C4120,$C$2:$C$9999))/COUNT($C$2:$C$9999)*100</f>
        <v>27.505910165484632</v>
      </c>
    </row>
    <row r="4121" spans="1:6" x14ac:dyDescent="0.25">
      <c r="A4121" s="11" t="s">
        <v>7276</v>
      </c>
      <c r="B4121" s="6">
        <v>11.96</v>
      </c>
      <c r="C4121" s="6">
        <v>2.5728987999999999</v>
      </c>
      <c r="D4121" s="6">
        <v>3.0964065999999999</v>
      </c>
      <c r="E4121" s="7">
        <v>394003.91300242505</v>
      </c>
      <c r="F4121" s="13">
        <f>(COUNT($C$2:$C$9999)-RANK(C4121,$C$2:$C$9999))/COUNT($C$2:$C$9999)*100</f>
        <v>15.626477541371159</v>
      </c>
    </row>
    <row r="4122" spans="1:6" x14ac:dyDescent="0.25">
      <c r="A4122" s="11" t="s">
        <v>3349</v>
      </c>
      <c r="B4122" s="6">
        <v>125.31</v>
      </c>
      <c r="C4122" s="6">
        <v>88.181408619999999</v>
      </c>
      <c r="D4122" s="6">
        <v>3.18913863</v>
      </c>
      <c r="E4122" s="7">
        <v>55840806.427600004</v>
      </c>
      <c r="F4122" s="13">
        <f>(COUNT($C$2:$C$9999)-RANK(C4122,$C$2:$C$9999))/COUNT($C$2:$C$9999)*100</f>
        <v>86.843971631205676</v>
      </c>
    </row>
    <row r="4123" spans="1:6" x14ac:dyDescent="0.25">
      <c r="A4123" s="11" t="s">
        <v>4066</v>
      </c>
      <c r="B4123" s="6">
        <v>28.73</v>
      </c>
      <c r="C4123" s="6">
        <v>-2.7529084400000001</v>
      </c>
      <c r="D4123" s="6">
        <v>1.2345790800000001</v>
      </c>
      <c r="E4123" s="7">
        <v>67307.324088411187</v>
      </c>
      <c r="F4123" s="13">
        <f>(COUNT($C$2:$C$9999)-RANK(C4123,$C$2:$C$9999))/COUNT($C$2:$C$9999)*100</f>
        <v>9.5153664302600465</v>
      </c>
    </row>
    <row r="4124" spans="1:6" x14ac:dyDescent="0.25">
      <c r="A4124" s="11" t="s">
        <v>595</v>
      </c>
      <c r="B4124" s="6">
        <v>41.74</v>
      </c>
      <c r="C4124" s="6">
        <v>72.12371134</v>
      </c>
      <c r="D4124" s="6">
        <v>3.6577979300000001</v>
      </c>
      <c r="E4124" s="7">
        <v>69250294.965323597</v>
      </c>
      <c r="F4124" s="13">
        <f>(COUNT($C$2:$C$9999)-RANK(C4124,$C$2:$C$9999))/COUNT($C$2:$C$9999)*100</f>
        <v>82.68321513002364</v>
      </c>
    </row>
    <row r="4125" spans="1:6" x14ac:dyDescent="0.25">
      <c r="A4125" s="11" t="s">
        <v>8332</v>
      </c>
      <c r="B4125" s="6">
        <v>193.65</v>
      </c>
      <c r="C4125" s="6"/>
      <c r="D4125" s="6">
        <v>1.0659619300000001</v>
      </c>
      <c r="E4125" s="7">
        <v>11458752.103699999</v>
      </c>
      <c r="F4125" s="13">
        <f>(COUNT($C$2:$C$9999)-RANK(C4125,$C$2:$C$9999))/COUNT($C$2:$C$9999)*100</f>
        <v>12.044917257683215</v>
      </c>
    </row>
    <row r="4126" spans="1:6" x14ac:dyDescent="0.25">
      <c r="A4126" s="11" t="s">
        <v>4590</v>
      </c>
      <c r="B4126" s="6">
        <v>24.015000000000001</v>
      </c>
      <c r="C4126" s="6">
        <v>14.46343033</v>
      </c>
      <c r="D4126" s="6">
        <v>0.68446211000000001</v>
      </c>
      <c r="E4126" s="7">
        <v>611454.78444139904</v>
      </c>
      <c r="F4126" s="13">
        <f>(COUNT($C$2:$C$9999)-RANK(C4126,$C$2:$C$9999))/COUNT($C$2:$C$9999)*100</f>
        <v>34.326241134751776</v>
      </c>
    </row>
    <row r="4127" spans="1:6" x14ac:dyDescent="0.25">
      <c r="A4127" s="11" t="s">
        <v>5548</v>
      </c>
      <c r="B4127" s="6">
        <v>189.56</v>
      </c>
      <c r="C4127" s="6">
        <v>42.333683739999998</v>
      </c>
      <c r="D4127" s="6">
        <v>1.8526504500000001</v>
      </c>
      <c r="E4127" s="7">
        <v>194583046.06850985</v>
      </c>
      <c r="F4127" s="13">
        <f>(COUNT($C$2:$C$9999)-RANK(C4127,$C$2:$C$9999))/COUNT($C$2:$C$9999)*100</f>
        <v>67.328605200945617</v>
      </c>
    </row>
    <row r="4128" spans="1:6" x14ac:dyDescent="0.25">
      <c r="A4128" s="11" t="s">
        <v>6329</v>
      </c>
      <c r="B4128" s="6">
        <v>138.61000000000001</v>
      </c>
      <c r="C4128" s="6">
        <v>37.115441689999997</v>
      </c>
      <c r="D4128" s="6">
        <v>2.0696002899999999</v>
      </c>
      <c r="E4128" s="7">
        <v>11827664.132121043</v>
      </c>
      <c r="F4128" s="13">
        <f>(COUNT($C$2:$C$9999)-RANK(C4128,$C$2:$C$9999))/COUNT($C$2:$C$9999)*100</f>
        <v>62.458628841607563</v>
      </c>
    </row>
    <row r="4129" spans="1:6" x14ac:dyDescent="0.25">
      <c r="A4129" s="11" t="s">
        <v>4603</v>
      </c>
      <c r="B4129" s="6">
        <v>243.48</v>
      </c>
      <c r="C4129" s="6">
        <v>46.454135340000001</v>
      </c>
      <c r="D4129" s="6">
        <v>1.5835261300000001</v>
      </c>
      <c r="E4129" s="7">
        <v>18016631.869583413</v>
      </c>
      <c r="F4129" s="13">
        <f>(COUNT($C$2:$C$9999)-RANK(C4129,$C$2:$C$9999))/COUNT($C$2:$C$9999)*100</f>
        <v>70.484633569739955</v>
      </c>
    </row>
    <row r="4130" spans="1:6" x14ac:dyDescent="0.25">
      <c r="A4130" s="11" t="s">
        <v>6091</v>
      </c>
      <c r="B4130" s="6">
        <v>71.92</v>
      </c>
      <c r="C4130" s="6">
        <v>41.047264169999998</v>
      </c>
      <c r="D4130" s="6">
        <v>2.3651387800000001</v>
      </c>
      <c r="E4130" s="7">
        <v>264618293.05072182</v>
      </c>
      <c r="F4130" s="13">
        <f>(COUNT($C$2:$C$9999)-RANK(C4130,$C$2:$C$9999))/COUNT($C$2:$C$9999)*100</f>
        <v>66.122931442080386</v>
      </c>
    </row>
    <row r="4131" spans="1:6" x14ac:dyDescent="0.25">
      <c r="A4131" s="11" t="s">
        <v>6526</v>
      </c>
      <c r="B4131" s="6">
        <v>126.34</v>
      </c>
      <c r="C4131" s="6">
        <v>39.49431379</v>
      </c>
      <c r="D4131" s="6">
        <v>2.5448477899999999</v>
      </c>
      <c r="E4131" s="7">
        <v>18722878.418626066</v>
      </c>
      <c r="F4131" s="13">
        <f>(COUNT($C$2:$C$9999)-RANK(C4131,$C$2:$C$9999))/COUNT($C$2:$C$9999)*100</f>
        <v>64.562647754137117</v>
      </c>
    </row>
    <row r="4132" spans="1:6" x14ac:dyDescent="0.25">
      <c r="A4132" s="11" t="s">
        <v>5594</v>
      </c>
      <c r="B4132" s="6">
        <v>179.6</v>
      </c>
      <c r="C4132" s="6">
        <v>42.652899130000002</v>
      </c>
      <c r="D4132" s="6">
        <v>1.99759033</v>
      </c>
      <c r="E4132" s="7">
        <v>21039456.182206869</v>
      </c>
      <c r="F4132" s="13">
        <f>(COUNT($C$2:$C$9999)-RANK(C4132,$C$2:$C$9999))/COUNT($C$2:$C$9999)*100</f>
        <v>67.635933806146582</v>
      </c>
    </row>
    <row r="4133" spans="1:6" x14ac:dyDescent="0.25">
      <c r="A4133" s="11" t="s">
        <v>4661</v>
      </c>
      <c r="B4133" s="6">
        <v>22.9651</v>
      </c>
      <c r="C4133" s="6">
        <v>12.34107708</v>
      </c>
      <c r="D4133" s="6">
        <v>0.88261230000000002</v>
      </c>
      <c r="E4133" s="7">
        <v>242757.22462958973</v>
      </c>
      <c r="F4133" s="13">
        <f>(COUNT($C$2:$C$9999)-RANK(C4133,$C$2:$C$9999))/COUNT($C$2:$C$9999)*100</f>
        <v>30.744680851063833</v>
      </c>
    </row>
    <row r="4134" spans="1:6" x14ac:dyDescent="0.25">
      <c r="A4134" s="11" t="s">
        <v>6977</v>
      </c>
      <c r="B4134" s="6">
        <v>3.48</v>
      </c>
      <c r="C4134" s="6">
        <v>9.2793217099999996</v>
      </c>
      <c r="D4134" s="6">
        <v>6.9368418299999997</v>
      </c>
      <c r="E4134" s="7">
        <v>31212.832174011466</v>
      </c>
      <c r="F4134" s="13">
        <f>(COUNT($C$2:$C$9999)-RANK(C4134,$C$2:$C$9999))/COUNT($C$2:$C$9999)*100</f>
        <v>26.052009456264773</v>
      </c>
    </row>
    <row r="4135" spans="1:6" x14ac:dyDescent="0.25">
      <c r="A4135" s="11" t="s">
        <v>6831</v>
      </c>
      <c r="B4135" s="6">
        <v>20.81</v>
      </c>
      <c r="C4135" s="6">
        <v>21.624780829999999</v>
      </c>
      <c r="D4135" s="6">
        <v>2.3756099700000002</v>
      </c>
      <c r="E4135" s="7">
        <v>30307247.05610007</v>
      </c>
      <c r="F4135" s="13">
        <f>(COUNT($C$2:$C$9999)-RANK(C4135,$C$2:$C$9999))/COUNT($C$2:$C$9999)*100</f>
        <v>44.822695035460988</v>
      </c>
    </row>
    <row r="4136" spans="1:6" x14ac:dyDescent="0.25">
      <c r="A4136" s="11" t="s">
        <v>620</v>
      </c>
      <c r="B4136" s="6">
        <v>308.43</v>
      </c>
      <c r="C4136" s="6">
        <v>17.051233400000001</v>
      </c>
      <c r="D4136" s="6">
        <v>2.51487375</v>
      </c>
      <c r="E4136" s="7">
        <v>600277496.75399888</v>
      </c>
      <c r="F4136" s="13">
        <f>(COUNT($C$2:$C$9999)-RANK(C4136,$C$2:$C$9999))/COUNT($C$2:$C$9999)*100</f>
        <v>38.226950354609926</v>
      </c>
    </row>
    <row r="4137" spans="1:6" x14ac:dyDescent="0.25">
      <c r="A4137" s="11" t="s">
        <v>5364</v>
      </c>
      <c r="B4137" s="6">
        <v>22.79</v>
      </c>
      <c r="C4137" s="6">
        <v>51.630073189999997</v>
      </c>
      <c r="D4137" s="6">
        <v>3.54179187</v>
      </c>
      <c r="E4137" s="7">
        <v>6527371.8040499995</v>
      </c>
      <c r="F4137" s="13">
        <f>(COUNT($C$2:$C$9999)-RANK(C4137,$C$2:$C$9999))/COUNT($C$2:$C$9999)*100</f>
        <v>74.066193853427905</v>
      </c>
    </row>
    <row r="4138" spans="1:6" x14ac:dyDescent="0.25">
      <c r="A4138" s="11" t="s">
        <v>3454</v>
      </c>
      <c r="B4138" s="6">
        <v>75.41</v>
      </c>
      <c r="C4138" s="6">
        <v>6.9038843200000004</v>
      </c>
      <c r="D4138" s="6">
        <v>0.47304631000000003</v>
      </c>
      <c r="E4138" s="7">
        <v>5108439.5824702419</v>
      </c>
      <c r="F4138" s="13">
        <f>(COUNT($C$2:$C$9999)-RANK(C4138,$C$2:$C$9999))/COUNT($C$2:$C$9999)*100</f>
        <v>22.387706855791961</v>
      </c>
    </row>
    <row r="4139" spans="1:6" x14ac:dyDescent="0.25">
      <c r="A4139" s="11" t="s">
        <v>3048</v>
      </c>
      <c r="B4139" s="6">
        <v>41.32</v>
      </c>
      <c r="C4139" s="6">
        <v>184.96551724</v>
      </c>
      <c r="D4139" s="6">
        <v>9.6014090599999999</v>
      </c>
      <c r="E4139" s="7">
        <v>9419303.1429977119</v>
      </c>
      <c r="F4139" s="13">
        <f>(COUNT($C$2:$C$9999)-RANK(C4139,$C$2:$C$9999))/COUNT($C$2:$C$9999)*100</f>
        <v>95.732860520094562</v>
      </c>
    </row>
    <row r="4140" spans="1:6" x14ac:dyDescent="0.25">
      <c r="A4140" s="11" t="s">
        <v>3746</v>
      </c>
      <c r="B4140" s="6">
        <v>0.79469999999999996</v>
      </c>
      <c r="C4140" s="6">
        <v>-36.928571429999998</v>
      </c>
      <c r="D4140" s="6">
        <v>13.14797785</v>
      </c>
      <c r="E4140" s="7">
        <v>129863.38594719286</v>
      </c>
      <c r="F4140" s="13">
        <f>(COUNT($C$2:$C$9999)-RANK(C4140,$C$2:$C$9999))/COUNT($C$2:$C$9999)*100</f>
        <v>0.94562647754137119</v>
      </c>
    </row>
    <row r="4141" spans="1:6" x14ac:dyDescent="0.25">
      <c r="A4141" s="11" t="s">
        <v>2326</v>
      </c>
      <c r="B4141" s="6">
        <v>11.27</v>
      </c>
      <c r="C4141" s="6">
        <v>20.793140409999999</v>
      </c>
      <c r="D4141" s="6">
        <v>3.6274512400000001</v>
      </c>
      <c r="E4141" s="7">
        <v>13646463.725692406</v>
      </c>
      <c r="F4141" s="13">
        <f>(COUNT($C$2:$C$9999)-RANK(C4141,$C$2:$C$9999))/COUNT($C$2:$C$9999)*100</f>
        <v>43.628841607565008</v>
      </c>
    </row>
    <row r="4142" spans="1:6" x14ac:dyDescent="0.25">
      <c r="A4142" s="11" t="s">
        <v>6030</v>
      </c>
      <c r="B4142" s="6">
        <v>6.07</v>
      </c>
      <c r="C4142" s="6">
        <v>191.82692308</v>
      </c>
      <c r="D4142" s="6">
        <v>7.1018838799999999</v>
      </c>
      <c r="E4142" s="7">
        <v>1063197.7139666881</v>
      </c>
      <c r="F4142" s="13">
        <f>(COUNT($C$2:$C$9999)-RANK(C4142,$C$2:$C$9999))/COUNT($C$2:$C$9999)*100</f>
        <v>96.016548463356983</v>
      </c>
    </row>
    <row r="4143" spans="1:6" x14ac:dyDescent="0.25">
      <c r="A4143" s="11" t="s">
        <v>1286</v>
      </c>
      <c r="B4143" s="6">
        <v>3.87</v>
      </c>
      <c r="C4143" s="6">
        <v>13.15789474</v>
      </c>
      <c r="D4143" s="6">
        <v>5.6720208699999999</v>
      </c>
      <c r="E4143" s="7">
        <v>8265043.5578666544</v>
      </c>
      <c r="F4143" s="13">
        <f>(COUNT($C$2:$C$9999)-RANK(C4143,$C$2:$C$9999))/COUNT($C$2:$C$9999)*100</f>
        <v>32.044917257683217</v>
      </c>
    </row>
    <row r="4144" spans="1:6" x14ac:dyDescent="0.25">
      <c r="A4144" s="11" t="s">
        <v>7910</v>
      </c>
      <c r="B4144" s="6">
        <v>1.53</v>
      </c>
      <c r="C4144" s="6">
        <v>2.6845637600000001</v>
      </c>
      <c r="D4144" s="6">
        <v>19.195578139999999</v>
      </c>
      <c r="E4144" s="7">
        <v>109475.27786569718</v>
      </c>
      <c r="F4144" s="13">
        <f>(COUNT($C$2:$C$9999)-RANK(C4144,$C$2:$C$9999))/COUNT($C$2:$C$9999)*100</f>
        <v>15.851063829787234</v>
      </c>
    </row>
    <row r="4145" spans="1:6" x14ac:dyDescent="0.25">
      <c r="A4145" s="11" t="s">
        <v>1393</v>
      </c>
      <c r="B4145" s="6">
        <v>38.86</v>
      </c>
      <c r="C4145" s="6">
        <v>1.30344108</v>
      </c>
      <c r="D4145" s="6">
        <v>2.8430414399999999</v>
      </c>
      <c r="E4145" s="7">
        <v>4149725.76482087</v>
      </c>
      <c r="F4145" s="13">
        <f>(COUNT($C$2:$C$9999)-RANK(C4145,$C$2:$C$9999))/COUNT($C$2:$C$9999)*100</f>
        <v>13.546099290780141</v>
      </c>
    </row>
    <row r="4146" spans="1:6" x14ac:dyDescent="0.25">
      <c r="A4146" s="11" t="s">
        <v>7359</v>
      </c>
      <c r="B4146" s="6">
        <v>7.6425000000000001</v>
      </c>
      <c r="C4146" s="6">
        <v>19.14969911</v>
      </c>
      <c r="D4146" s="6">
        <v>0.79552593999999999</v>
      </c>
      <c r="E4146" s="7">
        <v>5938.6159083060602</v>
      </c>
      <c r="F4146" s="13">
        <f>(COUNT($C$2:$C$9999)-RANK(C4146,$C$2:$C$9999))/COUNT($C$2:$C$9999)*100</f>
        <v>41.536643026004725</v>
      </c>
    </row>
    <row r="4147" spans="1:6" x14ac:dyDescent="0.25">
      <c r="A4147" s="11" t="s">
        <v>7166</v>
      </c>
      <c r="B4147" s="6">
        <v>1.65</v>
      </c>
      <c r="C4147" s="6">
        <v>129.16666667000001</v>
      </c>
      <c r="D4147" s="6">
        <v>5.5848364300000002</v>
      </c>
      <c r="E4147" s="7">
        <v>695206.52676891419</v>
      </c>
      <c r="F4147" s="13">
        <f>(COUNT($C$2:$C$9999)-RANK(C4147,$C$2:$C$9999))/COUNT($C$2:$C$9999)*100</f>
        <v>92.612293144208039</v>
      </c>
    </row>
    <row r="4148" spans="1:6" x14ac:dyDescent="0.25">
      <c r="A4148" s="11" t="s">
        <v>1646</v>
      </c>
      <c r="B4148" s="6">
        <v>6.6</v>
      </c>
      <c r="C4148" s="6">
        <v>21.100917429999999</v>
      </c>
      <c r="D4148" s="6">
        <v>3.7789854300000001</v>
      </c>
      <c r="E4148" s="7">
        <v>4519973.2224639254</v>
      </c>
      <c r="F4148" s="13">
        <f>(COUNT($C$2:$C$9999)-RANK(C4148,$C$2:$C$9999))/COUNT($C$2:$C$9999)*100</f>
        <v>44.101654846335698</v>
      </c>
    </row>
    <row r="4149" spans="1:6" x14ac:dyDescent="0.25">
      <c r="A4149" s="11" t="s">
        <v>103</v>
      </c>
      <c r="B4149" s="6">
        <v>85.08</v>
      </c>
      <c r="C4149" s="6">
        <v>805.10638298000003</v>
      </c>
      <c r="D4149" s="6">
        <v>0.46597308999999998</v>
      </c>
      <c r="E4149" s="7">
        <v>414706162.71880227</v>
      </c>
      <c r="F4149" s="13">
        <f>(COUNT($C$2:$C$9999)-RANK(C4149,$C$2:$C$9999))/COUNT($C$2:$C$9999)*100</f>
        <v>99.799054373522452</v>
      </c>
    </row>
    <row r="4150" spans="1:6" x14ac:dyDescent="0.25">
      <c r="A4150" s="11" t="s">
        <v>8725</v>
      </c>
      <c r="B4150" s="6">
        <v>13.45</v>
      </c>
      <c r="C4150" s="6"/>
      <c r="D4150" s="6"/>
      <c r="E4150" s="7">
        <v>0</v>
      </c>
      <c r="F4150" s="13">
        <f>(COUNT($C$2:$C$9999)-RANK(C4150,$C$2:$C$9999))/COUNT($C$2:$C$9999)*100</f>
        <v>12.044917257683215</v>
      </c>
    </row>
    <row r="4151" spans="1:6" x14ac:dyDescent="0.25">
      <c r="A4151" s="11" t="s">
        <v>2427</v>
      </c>
      <c r="B4151" s="6">
        <v>11.68</v>
      </c>
      <c r="C4151" s="6">
        <v>-2.6666666700000001</v>
      </c>
      <c r="D4151" s="6">
        <v>4.5686029399999999</v>
      </c>
      <c r="E4151" s="7">
        <v>7368993.4512000484</v>
      </c>
      <c r="F4151" s="13">
        <f>(COUNT($C$2:$C$9999)-RANK(C4151,$C$2:$C$9999))/COUNT($C$2:$C$9999)*100</f>
        <v>9.6572104018912537</v>
      </c>
    </row>
    <row r="4152" spans="1:6" x14ac:dyDescent="0.25">
      <c r="A4152" s="11" t="s">
        <v>4373</v>
      </c>
      <c r="B4152" s="6">
        <v>28.89</v>
      </c>
      <c r="C4152" s="6">
        <v>46.056622849999997</v>
      </c>
      <c r="D4152" s="6">
        <v>0.57181417999999995</v>
      </c>
      <c r="E4152" s="7">
        <v>536129.16149262397</v>
      </c>
      <c r="F4152" s="13">
        <f>(COUNT($C$2:$C$9999)-RANK(C4152,$C$2:$C$9999))/COUNT($C$2:$C$9999)*100</f>
        <v>70.248226950354606</v>
      </c>
    </row>
    <row r="4153" spans="1:6" x14ac:dyDescent="0.25">
      <c r="A4153" s="11" t="s">
        <v>4311</v>
      </c>
      <c r="B4153" s="6">
        <v>19.297000000000001</v>
      </c>
      <c r="C4153" s="6">
        <v>11.801854000000001</v>
      </c>
      <c r="D4153" s="6">
        <v>1.99480039</v>
      </c>
      <c r="E4153" s="7">
        <v>180454.29263158282</v>
      </c>
      <c r="F4153" s="13">
        <f>(COUNT($C$2:$C$9999)-RANK(C4153,$C$2:$C$9999))/COUNT($C$2:$C$9999)*100</f>
        <v>29.929078014184395</v>
      </c>
    </row>
    <row r="4154" spans="1:6" x14ac:dyDescent="0.25">
      <c r="A4154" s="11" t="s">
        <v>8726</v>
      </c>
      <c r="B4154" s="6">
        <v>9.94</v>
      </c>
      <c r="C4154" s="6"/>
      <c r="D4154" s="6"/>
      <c r="E4154" s="7">
        <v>0</v>
      </c>
      <c r="F4154" s="13">
        <f>(COUNT($C$2:$C$9999)-RANK(C4154,$C$2:$C$9999))/COUNT($C$2:$C$9999)*100</f>
        <v>12.044917257683215</v>
      </c>
    </row>
    <row r="4155" spans="1:6" x14ac:dyDescent="0.25">
      <c r="A4155" s="11" t="s">
        <v>8333</v>
      </c>
      <c r="B4155" s="6">
        <v>18.89</v>
      </c>
      <c r="C4155" s="6">
        <v>19.936507939999998</v>
      </c>
      <c r="D4155" s="6">
        <v>6.0933537500000003</v>
      </c>
      <c r="E4155" s="7">
        <v>1241815.8887999998</v>
      </c>
      <c r="F4155" s="13">
        <f>(COUNT($C$2:$C$9999)-RANK(C4155,$C$2:$C$9999))/COUNT($C$2:$C$9999)*100</f>
        <v>42.494089834515364</v>
      </c>
    </row>
    <row r="4156" spans="1:6" x14ac:dyDescent="0.25">
      <c r="A4156" s="11" t="s">
        <v>3003</v>
      </c>
      <c r="B4156" s="6">
        <v>7.05</v>
      </c>
      <c r="C4156" s="6">
        <v>302.85714286000001</v>
      </c>
      <c r="D4156" s="6">
        <v>6.1630370699999997</v>
      </c>
      <c r="E4156" s="7">
        <v>666634.6382383426</v>
      </c>
      <c r="F4156" s="13">
        <f>(COUNT($C$2:$C$9999)-RANK(C4156,$C$2:$C$9999))/COUNT($C$2:$C$9999)*100</f>
        <v>98.356973995271872</v>
      </c>
    </row>
    <row r="4157" spans="1:6" x14ac:dyDescent="0.25">
      <c r="A4157" s="11" t="s">
        <v>3846</v>
      </c>
      <c r="B4157" s="6">
        <v>52.340200000000003</v>
      </c>
      <c r="C4157" s="6">
        <v>3.2652529700000001</v>
      </c>
      <c r="D4157" s="6">
        <v>0.22536538</v>
      </c>
      <c r="E4157" s="7">
        <v>450057.17630499153</v>
      </c>
      <c r="F4157" s="13">
        <f>(COUNT($C$2:$C$9999)-RANK(C4157,$C$2:$C$9999))/COUNT($C$2:$C$9999)*100</f>
        <v>16.73758865248227</v>
      </c>
    </row>
    <row r="4158" spans="1:6" x14ac:dyDescent="0.25">
      <c r="A4158" s="11" t="s">
        <v>7784</v>
      </c>
      <c r="B4158" s="6">
        <v>3.74</v>
      </c>
      <c r="C4158" s="6">
        <v>1.9073569500000001</v>
      </c>
      <c r="D4158" s="6">
        <v>7.7987880699999996</v>
      </c>
      <c r="E4158" s="7">
        <v>85435.581945927683</v>
      </c>
      <c r="F4158" s="13">
        <f>(COUNT($C$2:$C$9999)-RANK(C4158,$C$2:$C$9999))/COUNT($C$2:$C$9999)*100</f>
        <v>14.420803782505912</v>
      </c>
    </row>
    <row r="4159" spans="1:6" x14ac:dyDescent="0.25">
      <c r="A4159" s="11" t="s">
        <v>3775</v>
      </c>
      <c r="B4159" s="6">
        <v>34.090000000000003</v>
      </c>
      <c r="C4159" s="6">
        <v>35.708598729999999</v>
      </c>
      <c r="D4159" s="6">
        <v>0.79667007000000001</v>
      </c>
      <c r="E4159" s="7">
        <v>5048157.6405257713</v>
      </c>
      <c r="F4159" s="13">
        <f>(COUNT($C$2:$C$9999)-RANK(C4159,$C$2:$C$9999))/COUNT($C$2:$C$9999)*100</f>
        <v>61.099290780141843</v>
      </c>
    </row>
    <row r="4160" spans="1:6" x14ac:dyDescent="0.25">
      <c r="A4160" s="11" t="s">
        <v>8334</v>
      </c>
      <c r="B4160" s="6">
        <v>10.78</v>
      </c>
      <c r="C4160" s="6">
        <v>-25.13888889</v>
      </c>
      <c r="D4160" s="6">
        <v>8.2334605399999994</v>
      </c>
      <c r="E4160" s="7">
        <v>1724546.1403321112</v>
      </c>
      <c r="F4160" s="13">
        <f>(COUNT($C$2:$C$9999)-RANK(C4160,$C$2:$C$9999))/COUNT($C$2:$C$9999)*100</f>
        <v>2.1985815602836878</v>
      </c>
    </row>
    <row r="4161" spans="1:6" x14ac:dyDescent="0.25">
      <c r="A4161" s="11" t="s">
        <v>162</v>
      </c>
      <c r="B4161" s="6">
        <v>18.91</v>
      </c>
      <c r="C4161" s="6">
        <v>189.36495791999999</v>
      </c>
      <c r="D4161" s="6">
        <v>10.275292609999999</v>
      </c>
      <c r="E4161" s="7">
        <v>11046942.709874498</v>
      </c>
      <c r="F4161" s="13">
        <f>(COUNT($C$2:$C$9999)-RANK(C4161,$C$2:$C$9999))/COUNT($C$2:$C$9999)*100</f>
        <v>95.957446808510639</v>
      </c>
    </row>
    <row r="4162" spans="1:6" x14ac:dyDescent="0.25">
      <c r="A4162" s="11" t="s">
        <v>462</v>
      </c>
      <c r="B4162" s="6">
        <v>4.3</v>
      </c>
      <c r="C4162" s="6">
        <v>154.43786982</v>
      </c>
      <c r="D4162" s="6">
        <v>5.9193394399999999</v>
      </c>
      <c r="E4162" s="7">
        <v>1484548.4626249832</v>
      </c>
      <c r="F4162" s="13">
        <f>(COUNT($C$2:$C$9999)-RANK(C4162,$C$2:$C$9999))/COUNT($C$2:$C$9999)*100</f>
        <v>94.39716312056737</v>
      </c>
    </row>
    <row r="4163" spans="1:6" x14ac:dyDescent="0.25">
      <c r="A4163" s="11" t="s">
        <v>243</v>
      </c>
      <c r="B4163" s="6">
        <v>36.36</v>
      </c>
      <c r="C4163" s="6">
        <v>156.05633803000001</v>
      </c>
      <c r="D4163" s="6">
        <v>6.4806304700000004</v>
      </c>
      <c r="E4163" s="7">
        <v>25125806.841400001</v>
      </c>
      <c r="F4163" s="13">
        <f>(COUNT($C$2:$C$9999)-RANK(C4163,$C$2:$C$9999))/COUNT($C$2:$C$9999)*100</f>
        <v>94.527186761229302</v>
      </c>
    </row>
    <row r="4164" spans="1:6" x14ac:dyDescent="0.25">
      <c r="A4164" s="11" t="s">
        <v>764</v>
      </c>
      <c r="B4164" s="6">
        <v>14.16</v>
      </c>
      <c r="C4164" s="6">
        <v>79.467680610000002</v>
      </c>
      <c r="D4164" s="6">
        <v>5.3721223199999999</v>
      </c>
      <c r="E4164" s="7">
        <v>7887147.7528833859</v>
      </c>
      <c r="F4164" s="13">
        <f>(COUNT($C$2:$C$9999)-RANK(C4164,$C$2:$C$9999))/COUNT($C$2:$C$9999)*100</f>
        <v>85.011820330969272</v>
      </c>
    </row>
    <row r="4165" spans="1:6" x14ac:dyDescent="0.25">
      <c r="A4165" s="11" t="s">
        <v>8727</v>
      </c>
      <c r="B4165" s="6">
        <v>10.11</v>
      </c>
      <c r="C4165" s="6"/>
      <c r="D4165" s="6">
        <v>2.2110269599999999</v>
      </c>
      <c r="E4165" s="7">
        <v>0</v>
      </c>
      <c r="F4165" s="13">
        <f>(COUNT($C$2:$C$9999)-RANK(C4165,$C$2:$C$9999))/COUNT($C$2:$C$9999)*100</f>
        <v>12.044917257683215</v>
      </c>
    </row>
    <row r="4166" spans="1:6" x14ac:dyDescent="0.25">
      <c r="A4166" s="11" t="s">
        <v>7101</v>
      </c>
      <c r="B4166" s="6">
        <v>15.75</v>
      </c>
      <c r="C4166" s="6">
        <v>13.2278936</v>
      </c>
      <c r="D4166" s="6">
        <v>5.0410600499999996</v>
      </c>
      <c r="E4166" s="7">
        <v>644927.69099999999</v>
      </c>
      <c r="F4166" s="13">
        <f>(COUNT($C$2:$C$9999)-RANK(C4166,$C$2:$C$9999))/COUNT($C$2:$C$9999)*100</f>
        <v>32.139479905437355</v>
      </c>
    </row>
    <row r="4167" spans="1:6" x14ac:dyDescent="0.25">
      <c r="A4167" s="11" t="s">
        <v>5759</v>
      </c>
      <c r="B4167" s="6">
        <v>25.01</v>
      </c>
      <c r="C4167" s="6">
        <v>9.1663029199999997</v>
      </c>
      <c r="D4167" s="6">
        <v>0.60464428999999997</v>
      </c>
      <c r="E4167" s="7">
        <v>36820.591107999993</v>
      </c>
      <c r="F4167" s="13">
        <f>(COUNT($C$2:$C$9999)-RANK(C4167,$C$2:$C$9999))/COUNT($C$2:$C$9999)*100</f>
        <v>25.874704491725769</v>
      </c>
    </row>
    <row r="4168" spans="1:6" x14ac:dyDescent="0.25">
      <c r="A4168" s="11" t="s">
        <v>5629</v>
      </c>
      <c r="B4168" s="6">
        <v>24.71</v>
      </c>
      <c r="C4168" s="6">
        <v>10.3125</v>
      </c>
      <c r="D4168" s="6">
        <v>1.10732271</v>
      </c>
      <c r="E4168" s="7">
        <v>46511.627954316682</v>
      </c>
      <c r="F4168" s="13">
        <f>(COUNT($C$2:$C$9999)-RANK(C4168,$C$2:$C$9999))/COUNT($C$2:$C$9999)*100</f>
        <v>27.718676122931441</v>
      </c>
    </row>
    <row r="4169" spans="1:6" x14ac:dyDescent="0.25">
      <c r="A4169" s="11" t="s">
        <v>8335</v>
      </c>
      <c r="B4169" s="6">
        <v>17.440000000000001</v>
      </c>
      <c r="C4169" s="6"/>
      <c r="D4169" s="6">
        <v>5.59113668</v>
      </c>
      <c r="E4169" s="7">
        <v>1645321.843693905</v>
      </c>
      <c r="F4169" s="13">
        <f>(COUNT($C$2:$C$9999)-RANK(C4169,$C$2:$C$9999))/COUNT($C$2:$C$9999)*100</f>
        <v>12.044917257683215</v>
      </c>
    </row>
    <row r="4170" spans="1:6" x14ac:dyDescent="0.25">
      <c r="A4170" s="11" t="s">
        <v>5189</v>
      </c>
      <c r="B4170" s="6">
        <v>42.323799999999999</v>
      </c>
      <c r="C4170" s="6">
        <v>48.140707040000002</v>
      </c>
      <c r="D4170" s="6">
        <v>0.90759363999999998</v>
      </c>
      <c r="E4170" s="7">
        <v>324296.18485364103</v>
      </c>
      <c r="F4170" s="13">
        <f>(COUNT($C$2:$C$9999)-RANK(C4170,$C$2:$C$9999))/COUNT($C$2:$C$9999)*100</f>
        <v>71.6548463356974</v>
      </c>
    </row>
    <row r="4171" spans="1:6" x14ac:dyDescent="0.25">
      <c r="A4171" s="11" t="s">
        <v>428</v>
      </c>
      <c r="B4171" s="6">
        <v>88.75</v>
      </c>
      <c r="C4171" s="6">
        <v>12.92785342</v>
      </c>
      <c r="D4171" s="6">
        <v>3.8649268299999999</v>
      </c>
      <c r="E4171" s="7">
        <v>107389915.94120783</v>
      </c>
      <c r="F4171" s="13">
        <f>(COUNT($C$2:$C$9999)-RANK(C4171,$C$2:$C$9999))/COUNT($C$2:$C$9999)*100</f>
        <v>31.6548463356974</v>
      </c>
    </row>
    <row r="4172" spans="1:6" x14ac:dyDescent="0.25">
      <c r="A4172" s="11" t="s">
        <v>5439</v>
      </c>
      <c r="B4172" s="6">
        <v>34.08</v>
      </c>
      <c r="C4172" s="6">
        <v>54.838709680000001</v>
      </c>
      <c r="D4172" s="6">
        <v>0.82308473999999998</v>
      </c>
      <c r="E4172" s="7">
        <v>138851116.52037966</v>
      </c>
      <c r="F4172" s="13">
        <f>(COUNT($C$2:$C$9999)-RANK(C4172,$C$2:$C$9999))/COUNT($C$2:$C$9999)*100</f>
        <v>75.898345153664309</v>
      </c>
    </row>
    <row r="4173" spans="1:6" x14ac:dyDescent="0.25">
      <c r="A4173" s="11" t="s">
        <v>1636</v>
      </c>
      <c r="B4173" s="6">
        <v>52.89</v>
      </c>
      <c r="C4173" s="6">
        <v>-16.326530609999999</v>
      </c>
      <c r="D4173" s="6">
        <v>3.71426217</v>
      </c>
      <c r="E4173" s="7">
        <v>9203301.0913664736</v>
      </c>
      <c r="F4173" s="13">
        <f>(COUNT($C$2:$C$9999)-RANK(C4173,$C$2:$C$9999))/COUNT($C$2:$C$9999)*100</f>
        <v>4.1371158392434983</v>
      </c>
    </row>
    <row r="4174" spans="1:6" x14ac:dyDescent="0.25">
      <c r="A4174" s="11" t="s">
        <v>7811</v>
      </c>
      <c r="B4174" s="6">
        <v>32.119999999999997</v>
      </c>
      <c r="C4174" s="6">
        <v>210.63829787</v>
      </c>
      <c r="D4174" s="6">
        <v>2.53466171</v>
      </c>
      <c r="E4174" s="7">
        <v>4800206.2763752118</v>
      </c>
      <c r="F4174" s="13">
        <f>(COUNT($C$2:$C$9999)-RANK(C4174,$C$2:$C$9999))/COUNT($C$2:$C$9999)*100</f>
        <v>96.548463356973997</v>
      </c>
    </row>
    <row r="4175" spans="1:6" x14ac:dyDescent="0.25">
      <c r="A4175" s="11" t="s">
        <v>6818</v>
      </c>
      <c r="B4175" s="6">
        <v>4.4800000000000004</v>
      </c>
      <c r="C4175" s="6">
        <v>23.080304399999999</v>
      </c>
      <c r="D4175" s="6">
        <v>12.500424049999999</v>
      </c>
      <c r="E4175" s="7">
        <v>45420.687867811459</v>
      </c>
      <c r="F4175" s="13">
        <f>(COUNT($C$2:$C$9999)-RANK(C4175,$C$2:$C$9999))/COUNT($C$2:$C$9999)*100</f>
        <v>46.749408983451538</v>
      </c>
    </row>
    <row r="4176" spans="1:6" x14ac:dyDescent="0.25">
      <c r="A4176" s="11" t="s">
        <v>4754</v>
      </c>
      <c r="B4176" s="6">
        <v>34.880000000000003</v>
      </c>
      <c r="C4176" s="6">
        <v>32.021196060000001</v>
      </c>
      <c r="D4176" s="6">
        <v>2.1621542200000001</v>
      </c>
      <c r="E4176" s="7">
        <v>746741.58676952706</v>
      </c>
      <c r="F4176" s="13">
        <f>(COUNT($C$2:$C$9999)-RANK(C4176,$C$2:$C$9999))/COUNT($C$2:$C$9999)*100</f>
        <v>57.186761229314421</v>
      </c>
    </row>
    <row r="4177" spans="1:6" x14ac:dyDescent="0.25">
      <c r="A4177" s="11" t="s">
        <v>5695</v>
      </c>
      <c r="B4177" s="6">
        <v>35.06</v>
      </c>
      <c r="C4177" s="6">
        <v>50.151822080000002</v>
      </c>
      <c r="D4177" s="6">
        <v>0.92923584999999997</v>
      </c>
      <c r="E4177" s="7">
        <v>2085379.778133217</v>
      </c>
      <c r="F4177" s="13">
        <f>(COUNT($C$2:$C$9999)-RANK(C4177,$C$2:$C$9999))/COUNT($C$2:$C$9999)*100</f>
        <v>73.132387706855795</v>
      </c>
    </row>
    <row r="4178" spans="1:6" x14ac:dyDescent="0.25">
      <c r="A4178" s="11" t="s">
        <v>7402</v>
      </c>
      <c r="B4178" s="6">
        <v>1.135</v>
      </c>
      <c r="C4178" s="6">
        <v>39.589226420000003</v>
      </c>
      <c r="D4178" s="6">
        <v>5.4699145400000004</v>
      </c>
      <c r="E4178" s="7">
        <v>467237.63893092505</v>
      </c>
      <c r="F4178" s="13">
        <f>(COUNT($C$2:$C$9999)-RANK(C4178,$C$2:$C$9999))/COUNT($C$2:$C$9999)*100</f>
        <v>64.692671394799049</v>
      </c>
    </row>
    <row r="4179" spans="1:6" x14ac:dyDescent="0.25">
      <c r="A4179" s="11" t="s">
        <v>1316</v>
      </c>
      <c r="B4179" s="6">
        <v>6.13</v>
      </c>
      <c r="C4179" s="6">
        <v>19.029126210000001</v>
      </c>
      <c r="D4179" s="6">
        <v>3.4030009400000001</v>
      </c>
      <c r="E4179" s="7">
        <v>16022929.867380612</v>
      </c>
      <c r="F4179" s="13">
        <f>(COUNT($C$2:$C$9999)-RANK(C4179,$C$2:$C$9999))/COUNT($C$2:$C$9999)*100</f>
        <v>41.288416075650119</v>
      </c>
    </row>
    <row r="4180" spans="1:6" x14ac:dyDescent="0.25">
      <c r="A4180" s="11" t="s">
        <v>1112</v>
      </c>
      <c r="B4180" s="6">
        <v>78.52</v>
      </c>
      <c r="C4180" s="6">
        <v>27.50893147</v>
      </c>
      <c r="D4180" s="6">
        <v>2.5159624699999998</v>
      </c>
      <c r="E4180" s="7">
        <v>174629780.45280001</v>
      </c>
      <c r="F4180" s="13">
        <f>(COUNT($C$2:$C$9999)-RANK(C4180,$C$2:$C$9999))/COUNT($C$2:$C$9999)*100</f>
        <v>51.808510638297875</v>
      </c>
    </row>
    <row r="4181" spans="1:6" x14ac:dyDescent="0.25">
      <c r="A4181" s="11" t="s">
        <v>5615</v>
      </c>
      <c r="B4181" s="6">
        <v>28.013500000000001</v>
      </c>
      <c r="C4181" s="6">
        <v>2.2577112600000002</v>
      </c>
      <c r="D4181" s="6">
        <v>0.69301031999999996</v>
      </c>
      <c r="E4181" s="7">
        <v>33118.232579354997</v>
      </c>
      <c r="F4181" s="13">
        <f>(COUNT($C$2:$C$9999)-RANK(C4181,$C$2:$C$9999))/COUNT($C$2:$C$9999)*100</f>
        <v>15.059101654846335</v>
      </c>
    </row>
    <row r="4182" spans="1:6" x14ac:dyDescent="0.25">
      <c r="A4182" s="11" t="s">
        <v>3138</v>
      </c>
      <c r="B4182" s="6">
        <v>12.75</v>
      </c>
      <c r="C4182" s="6">
        <v>41.824249170000002</v>
      </c>
      <c r="D4182" s="6">
        <v>7.4738007599999996</v>
      </c>
      <c r="E4182" s="7">
        <v>1812088.7026000002</v>
      </c>
      <c r="F4182" s="13">
        <f>(COUNT($C$2:$C$9999)-RANK(C4182,$C$2:$C$9999))/COUNT($C$2:$C$9999)*100</f>
        <v>66.914893617021278</v>
      </c>
    </row>
    <row r="4183" spans="1:6" x14ac:dyDescent="0.25">
      <c r="A4183" s="11" t="s">
        <v>3470</v>
      </c>
      <c r="B4183" s="6">
        <v>13.67</v>
      </c>
      <c r="C4183" s="6">
        <v>80.820105819999995</v>
      </c>
      <c r="D4183" s="6">
        <v>1.5391223199999999</v>
      </c>
      <c r="E4183" s="7">
        <v>103161419.94233426</v>
      </c>
      <c r="F4183" s="13">
        <f>(COUNT($C$2:$C$9999)-RANK(C4183,$C$2:$C$9999))/COUNT($C$2:$C$9999)*100</f>
        <v>85.33096926713948</v>
      </c>
    </row>
    <row r="4184" spans="1:6" x14ac:dyDescent="0.25">
      <c r="A4184" s="11" t="s">
        <v>7174</v>
      </c>
      <c r="B4184" s="6">
        <v>7.24</v>
      </c>
      <c r="C4184" s="6">
        <v>46.855983770000002</v>
      </c>
      <c r="D4184" s="6">
        <v>2.0900904200000001</v>
      </c>
      <c r="E4184" s="7">
        <v>30410962.413804561</v>
      </c>
      <c r="F4184" s="13">
        <f>(COUNT($C$2:$C$9999)-RANK(C4184,$C$2:$C$9999))/COUNT($C$2:$C$9999)*100</f>
        <v>70.780141843971634</v>
      </c>
    </row>
    <row r="4185" spans="1:6" x14ac:dyDescent="0.25">
      <c r="A4185" s="11" t="s">
        <v>2134</v>
      </c>
      <c r="B4185" s="6">
        <v>29.76</v>
      </c>
      <c r="C4185" s="6">
        <v>-20.235861700000001</v>
      </c>
      <c r="D4185" s="6">
        <v>4.1160395599999999</v>
      </c>
      <c r="E4185" s="7">
        <v>6171329.9707864979</v>
      </c>
      <c r="F4185" s="13">
        <f>(COUNT($C$2:$C$9999)-RANK(C4185,$C$2:$C$9999))/COUNT($C$2:$C$9999)*100</f>
        <v>3.1205673758865249</v>
      </c>
    </row>
    <row r="4186" spans="1:6" x14ac:dyDescent="0.25">
      <c r="A4186" s="11" t="s">
        <v>1390</v>
      </c>
      <c r="B4186" s="6">
        <v>75.77</v>
      </c>
      <c r="C4186" s="6">
        <v>-0.57735205000000001</v>
      </c>
      <c r="D4186" s="6">
        <v>3.0366896799999998</v>
      </c>
      <c r="E4186" s="7">
        <v>37649426.127965167</v>
      </c>
      <c r="F4186" s="13">
        <f>(COUNT($C$2:$C$9999)-RANK(C4186,$C$2:$C$9999))/COUNT($C$2:$C$9999)*100</f>
        <v>11.099290780141843</v>
      </c>
    </row>
    <row r="4187" spans="1:6" x14ac:dyDescent="0.25">
      <c r="A4187" s="11" t="s">
        <v>5450</v>
      </c>
      <c r="B4187" s="6">
        <v>31.2683</v>
      </c>
      <c r="C4187" s="6">
        <v>18.538414299999999</v>
      </c>
      <c r="D4187" s="6">
        <v>0.21843433000000001</v>
      </c>
      <c r="E4187" s="7">
        <v>724636.52886220254</v>
      </c>
      <c r="F4187" s="13">
        <f>(COUNT($C$2:$C$9999)-RANK(C4187,$C$2:$C$9999))/COUNT($C$2:$C$9999)*100</f>
        <v>40.626477541371159</v>
      </c>
    </row>
    <row r="4188" spans="1:6" x14ac:dyDescent="0.25">
      <c r="A4188" s="11" t="s">
        <v>94</v>
      </c>
      <c r="B4188" s="6">
        <v>10.27</v>
      </c>
      <c r="C4188" s="6">
        <v>231.29032258000001</v>
      </c>
      <c r="D4188" s="6">
        <v>8.4760451499999991</v>
      </c>
      <c r="E4188" s="7">
        <v>2343095.8668</v>
      </c>
      <c r="F4188" s="13">
        <f>(COUNT($C$2:$C$9999)-RANK(C4188,$C$2:$C$9999))/COUNT($C$2:$C$9999)*100</f>
        <v>97.092198581560282</v>
      </c>
    </row>
    <row r="4189" spans="1:6" x14ac:dyDescent="0.25">
      <c r="A4189" s="11" t="s">
        <v>2263</v>
      </c>
      <c r="B4189" s="6">
        <v>36.700000000000003</v>
      </c>
      <c r="C4189" s="6">
        <v>89.664082690000001</v>
      </c>
      <c r="D4189" s="6">
        <v>4.7104922399999998</v>
      </c>
      <c r="E4189" s="7">
        <v>21043804.37064942</v>
      </c>
      <c r="F4189" s="13">
        <f>(COUNT($C$2:$C$9999)-RANK(C4189,$C$2:$C$9999))/COUNT($C$2:$C$9999)*100</f>
        <v>87.257683215130015</v>
      </c>
    </row>
    <row r="4190" spans="1:6" x14ac:dyDescent="0.25">
      <c r="A4190" s="11" t="s">
        <v>7713</v>
      </c>
      <c r="B4190" s="6">
        <v>5.39</v>
      </c>
      <c r="C4190" s="6">
        <v>56.231884059999999</v>
      </c>
      <c r="D4190" s="6">
        <v>5.6663956500000001</v>
      </c>
      <c r="E4190" s="7">
        <v>4440419.9297361122</v>
      </c>
      <c r="F4190" s="13">
        <f>(COUNT($C$2:$C$9999)-RANK(C4190,$C$2:$C$9999))/COUNT($C$2:$C$9999)*100</f>
        <v>76.548463356973997</v>
      </c>
    </row>
    <row r="4191" spans="1:6" x14ac:dyDescent="0.25">
      <c r="A4191" s="11" t="s">
        <v>7114</v>
      </c>
      <c r="B4191" s="6">
        <v>23</v>
      </c>
      <c r="C4191" s="6">
        <v>65.467625900000002</v>
      </c>
      <c r="D4191" s="6">
        <v>2.3970488900000002</v>
      </c>
      <c r="E4191" s="7">
        <v>119978.3287843695</v>
      </c>
      <c r="F4191" s="13">
        <f>(COUNT($C$2:$C$9999)-RANK(C4191,$C$2:$C$9999))/COUNT($C$2:$C$9999)*100</f>
        <v>80.425531914893625</v>
      </c>
    </row>
    <row r="4192" spans="1:6" x14ac:dyDescent="0.25">
      <c r="A4192" s="11" t="s">
        <v>7221</v>
      </c>
      <c r="B4192" s="6">
        <v>23</v>
      </c>
      <c r="C4192" s="6">
        <v>98.961937719999995</v>
      </c>
      <c r="D4192" s="6">
        <v>2.8695548999999998</v>
      </c>
      <c r="E4192" s="7">
        <v>226859.35971144616</v>
      </c>
      <c r="F4192" s="13">
        <f>(COUNT($C$2:$C$9999)-RANK(C4192,$C$2:$C$9999))/COUNT($C$2:$C$9999)*100</f>
        <v>88.782505910165483</v>
      </c>
    </row>
    <row r="4193" spans="1:6" x14ac:dyDescent="0.25">
      <c r="A4193" s="11" t="s">
        <v>11</v>
      </c>
      <c r="B4193" s="6">
        <v>11.65</v>
      </c>
      <c r="C4193" s="6">
        <v>50.516795870000003</v>
      </c>
      <c r="D4193" s="6">
        <v>12.766724910000001</v>
      </c>
      <c r="E4193" s="7">
        <v>311981133.97838819</v>
      </c>
      <c r="F4193" s="13">
        <f>(COUNT($C$2:$C$9999)-RANK(C4193,$C$2:$C$9999))/COUNT($C$2:$C$9999)*100</f>
        <v>73.380614657210401</v>
      </c>
    </row>
    <row r="4194" spans="1:6" x14ac:dyDescent="0.25">
      <c r="A4194" s="11" t="s">
        <v>3226</v>
      </c>
      <c r="B4194" s="6">
        <v>3.35</v>
      </c>
      <c r="C4194" s="6">
        <v>319.01188243000001</v>
      </c>
      <c r="D4194" s="6">
        <v>23.188070239999998</v>
      </c>
      <c r="E4194" s="7">
        <v>429856.88573800004</v>
      </c>
      <c r="F4194" s="13">
        <f>(COUNT($C$2:$C$9999)-RANK(C4194,$C$2:$C$9999))/COUNT($C$2:$C$9999)*100</f>
        <v>98.581560283687935</v>
      </c>
    </row>
    <row r="4195" spans="1:6" x14ac:dyDescent="0.25">
      <c r="A4195" s="11" t="s">
        <v>1202</v>
      </c>
      <c r="B4195" s="6">
        <v>26.734999999999999</v>
      </c>
      <c r="C4195" s="6">
        <v>71.598202819999997</v>
      </c>
      <c r="D4195" s="6">
        <v>2.57458659</v>
      </c>
      <c r="E4195" s="7">
        <v>10448948.793310435</v>
      </c>
      <c r="F4195" s="13">
        <f>(COUNT($C$2:$C$9999)-RANK(C4195,$C$2:$C$9999))/COUNT($C$2:$C$9999)*100</f>
        <v>82.494089834515378</v>
      </c>
    </row>
    <row r="4196" spans="1:6" x14ac:dyDescent="0.25">
      <c r="A4196" s="11" t="s">
        <v>2936</v>
      </c>
      <c r="B4196" s="6">
        <v>1.18</v>
      </c>
      <c r="C4196" s="6">
        <v>11.32075472</v>
      </c>
      <c r="D4196" s="6">
        <v>10.11195942</v>
      </c>
      <c r="E4196" s="7">
        <v>2608199.2746333373</v>
      </c>
      <c r="F4196" s="13">
        <f>(COUNT($C$2:$C$9999)-RANK(C4196,$C$2:$C$9999))/COUNT($C$2:$C$9999)*100</f>
        <v>29.148936170212764</v>
      </c>
    </row>
    <row r="4197" spans="1:6" x14ac:dyDescent="0.25">
      <c r="A4197" s="11" t="s">
        <v>6399</v>
      </c>
      <c r="B4197" s="6">
        <v>42.27</v>
      </c>
      <c r="C4197" s="6">
        <v>24.323529409999999</v>
      </c>
      <c r="D4197" s="6">
        <v>7.88424411</v>
      </c>
      <c r="E4197" s="7">
        <v>1959828.9502846221</v>
      </c>
      <c r="F4197" s="13">
        <f>(COUNT($C$2:$C$9999)-RANK(C4197,$C$2:$C$9999))/COUNT($C$2:$C$9999)*100</f>
        <v>48.108747044917251</v>
      </c>
    </row>
    <row r="4198" spans="1:6" x14ac:dyDescent="0.25">
      <c r="A4198" s="11" t="s">
        <v>7619</v>
      </c>
      <c r="B4198" s="6">
        <v>3.22</v>
      </c>
      <c r="C4198" s="6">
        <v>28.8</v>
      </c>
      <c r="D4198" s="6">
        <v>5.7877915800000004</v>
      </c>
      <c r="E4198" s="7">
        <v>202930.08111702531</v>
      </c>
      <c r="F4198" s="13">
        <f>(COUNT($C$2:$C$9999)-RANK(C4198,$C$2:$C$9999))/COUNT($C$2:$C$9999)*100</f>
        <v>53.404255319148945</v>
      </c>
    </row>
    <row r="4199" spans="1:6" x14ac:dyDescent="0.25">
      <c r="A4199" s="11" t="s">
        <v>644</v>
      </c>
      <c r="B4199" s="6">
        <v>10.11</v>
      </c>
      <c r="C4199" s="6">
        <v>43.404255319999997</v>
      </c>
      <c r="D4199" s="6">
        <v>4.0915520799999996</v>
      </c>
      <c r="E4199" s="7">
        <v>24286957.106479798</v>
      </c>
      <c r="F4199" s="13">
        <f>(COUNT($C$2:$C$9999)-RANK(C4199,$C$2:$C$9999))/COUNT($C$2:$C$9999)*100</f>
        <v>68.333333333333329</v>
      </c>
    </row>
    <row r="4200" spans="1:6" x14ac:dyDescent="0.25">
      <c r="A4200" s="11" t="s">
        <v>4313</v>
      </c>
      <c r="B4200" s="6">
        <v>20.37</v>
      </c>
      <c r="C4200" s="6">
        <v>17.950202659999999</v>
      </c>
      <c r="D4200" s="6">
        <v>1.9822229600000001</v>
      </c>
      <c r="E4200" s="7">
        <v>352214.38269999996</v>
      </c>
      <c r="F4200" s="13">
        <f>(COUNT($C$2:$C$9999)-RANK(C4200,$C$2:$C$9999))/COUNT($C$2:$C$9999)*100</f>
        <v>39.645390070921991</v>
      </c>
    </row>
    <row r="4201" spans="1:6" x14ac:dyDescent="0.25">
      <c r="A4201" s="11" t="s">
        <v>456</v>
      </c>
      <c r="B4201" s="6">
        <v>32</v>
      </c>
      <c r="C4201" s="6">
        <v>101.13136392</v>
      </c>
      <c r="D4201" s="6">
        <v>4.2641291900000002</v>
      </c>
      <c r="E4201" s="7">
        <v>26056095.498599898</v>
      </c>
      <c r="F4201" s="13">
        <f>(COUNT($C$2:$C$9999)-RANK(C4201,$C$2:$C$9999))/COUNT($C$2:$C$9999)*100</f>
        <v>89.219858156028366</v>
      </c>
    </row>
    <row r="4202" spans="1:6" x14ac:dyDescent="0.25">
      <c r="A4202" s="11" t="s">
        <v>510</v>
      </c>
      <c r="B4202" s="6">
        <v>126.3</v>
      </c>
      <c r="C4202" s="6">
        <v>155.15151514999999</v>
      </c>
      <c r="D4202" s="6">
        <v>2.9903659299999998</v>
      </c>
      <c r="E4202" s="7">
        <v>43688579.42586121</v>
      </c>
      <c r="F4202" s="13">
        <f>(COUNT($C$2:$C$9999)-RANK(C4202,$C$2:$C$9999))/COUNT($C$2:$C$9999)*100</f>
        <v>94.444444444444443</v>
      </c>
    </row>
    <row r="4203" spans="1:6" x14ac:dyDescent="0.25">
      <c r="A4203" s="11" t="s">
        <v>8336</v>
      </c>
      <c r="B4203" s="6">
        <v>11.67</v>
      </c>
      <c r="C4203" s="6">
        <v>17.759838550000001</v>
      </c>
      <c r="D4203" s="6">
        <v>4.2062785399999996</v>
      </c>
      <c r="E4203" s="7">
        <v>3602362.8239950002</v>
      </c>
      <c r="F4203" s="13">
        <f>(COUNT($C$2:$C$9999)-RANK(C4203,$C$2:$C$9999))/COUNT($C$2:$C$9999)*100</f>
        <v>39.302600472813239</v>
      </c>
    </row>
    <row r="4204" spans="1:6" x14ac:dyDescent="0.25">
      <c r="A4204" s="11" t="s">
        <v>3178</v>
      </c>
      <c r="B4204" s="6">
        <v>12.75</v>
      </c>
      <c r="C4204" s="6">
        <v>22.83236994</v>
      </c>
      <c r="D4204" s="6">
        <v>2.4940216099999999</v>
      </c>
      <c r="E4204" s="7">
        <v>37342.185485873517</v>
      </c>
      <c r="F4204" s="13">
        <f>(COUNT($C$2:$C$9999)-RANK(C4204,$C$2:$C$9999))/COUNT($C$2:$C$9999)*100</f>
        <v>46.382978723404257</v>
      </c>
    </row>
    <row r="4205" spans="1:6" x14ac:dyDescent="0.25">
      <c r="A4205" s="11" t="s">
        <v>2517</v>
      </c>
      <c r="B4205" s="6">
        <v>15.06</v>
      </c>
      <c r="C4205" s="6">
        <v>-9.1128545600000006</v>
      </c>
      <c r="D4205" s="6">
        <v>4.3335415299999998</v>
      </c>
      <c r="E4205" s="7">
        <v>3406944.8952483633</v>
      </c>
      <c r="F4205" s="13">
        <f>(COUNT($C$2:$C$9999)-RANK(C4205,$C$2:$C$9999))/COUNT($C$2:$C$9999)*100</f>
        <v>6.288416075650118</v>
      </c>
    </row>
    <row r="4206" spans="1:6" x14ac:dyDescent="0.25">
      <c r="A4206" s="11" t="s">
        <v>4611</v>
      </c>
      <c r="B4206" s="6">
        <v>25.366199999999999</v>
      </c>
      <c r="C4206" s="6">
        <v>1.46520586</v>
      </c>
      <c r="D4206" s="6">
        <v>0.44564952000000002</v>
      </c>
      <c r="E4206" s="7">
        <v>35135.516415915117</v>
      </c>
      <c r="F4206" s="13">
        <f>(COUNT($C$2:$C$9999)-RANK(C4206,$C$2:$C$9999))/COUNT($C$2:$C$9999)*100</f>
        <v>13.782505910165485</v>
      </c>
    </row>
    <row r="4207" spans="1:6" x14ac:dyDescent="0.25">
      <c r="A4207" s="11" t="s">
        <v>2619</v>
      </c>
      <c r="B4207" s="6">
        <v>22.03</v>
      </c>
      <c r="C4207" s="6">
        <v>-2.4357838799999998</v>
      </c>
      <c r="D4207" s="6">
        <v>4.1850964499999996</v>
      </c>
      <c r="E4207" s="7">
        <v>11894555.508269155</v>
      </c>
      <c r="F4207" s="13">
        <f>(COUNT($C$2:$C$9999)-RANK(C4207,$C$2:$C$9999))/COUNT($C$2:$C$9999)*100</f>
        <v>9.8108747044917255</v>
      </c>
    </row>
    <row r="4208" spans="1:6" x14ac:dyDescent="0.25">
      <c r="A4208" s="11" t="s">
        <v>1193</v>
      </c>
      <c r="B4208" s="6">
        <v>51.01</v>
      </c>
      <c r="C4208" s="6">
        <v>-5.7639017199999998</v>
      </c>
      <c r="D4208" s="6">
        <v>1.9761281799999999</v>
      </c>
      <c r="E4208" s="7">
        <v>1624159663.1260998</v>
      </c>
      <c r="F4208" s="13">
        <f>(COUNT($C$2:$C$9999)-RANK(C4208,$C$2:$C$9999))/COUNT($C$2:$C$9999)*100</f>
        <v>7.9078014184397167</v>
      </c>
    </row>
    <row r="4209" spans="1:6" x14ac:dyDescent="0.25">
      <c r="A4209" s="11" t="s">
        <v>5603</v>
      </c>
      <c r="B4209" s="6">
        <v>24.43</v>
      </c>
      <c r="C4209" s="6">
        <v>25.927835049999999</v>
      </c>
      <c r="D4209" s="6">
        <v>0.69211668000000004</v>
      </c>
      <c r="E4209" s="7">
        <v>4598215.4489864958</v>
      </c>
      <c r="F4209" s="13">
        <f>(COUNT($C$2:$C$9999)-RANK(C4209,$C$2:$C$9999))/COUNT($C$2:$C$9999)*100</f>
        <v>50.248226950354614</v>
      </c>
    </row>
    <row r="4210" spans="1:6" x14ac:dyDescent="0.25">
      <c r="A4210" s="11" t="s">
        <v>6371</v>
      </c>
      <c r="B4210" s="6">
        <v>31.25</v>
      </c>
      <c r="C4210" s="6">
        <v>11.64701679</v>
      </c>
      <c r="D4210" s="6">
        <v>1.6485516899999999</v>
      </c>
      <c r="E4210" s="7">
        <v>21887.994839212999</v>
      </c>
      <c r="F4210" s="13">
        <f>(COUNT($C$2:$C$9999)-RANK(C4210,$C$2:$C$9999))/COUNT($C$2:$C$9999)*100</f>
        <v>29.739952718676122</v>
      </c>
    </row>
    <row r="4211" spans="1:6" x14ac:dyDescent="0.25">
      <c r="A4211" s="11" t="s">
        <v>6959</v>
      </c>
      <c r="B4211" s="6">
        <v>4.54</v>
      </c>
      <c r="C4211" s="6">
        <v>77.34375</v>
      </c>
      <c r="D4211" s="6">
        <v>4.09307322</v>
      </c>
      <c r="E4211" s="7">
        <v>87888.902893999999</v>
      </c>
      <c r="F4211" s="13">
        <f>(COUNT($C$2:$C$9999)-RANK(C4211,$C$2:$C$9999))/COUNT($C$2:$C$9999)*100</f>
        <v>84.373522458628841</v>
      </c>
    </row>
    <row r="4212" spans="1:6" x14ac:dyDescent="0.25">
      <c r="A4212" s="11" t="s">
        <v>998</v>
      </c>
      <c r="B4212" s="6">
        <v>321.89</v>
      </c>
      <c r="C4212" s="6">
        <v>47.392279870000003</v>
      </c>
      <c r="D4212" s="6">
        <v>2.0633590800000001</v>
      </c>
      <c r="E4212" s="7">
        <v>477927015.08702189</v>
      </c>
      <c r="F4212" s="13">
        <f>(COUNT($C$2:$C$9999)-RANK(C4212,$C$2:$C$9999))/COUNT($C$2:$C$9999)*100</f>
        <v>71.182033096926716</v>
      </c>
    </row>
    <row r="4213" spans="1:6" x14ac:dyDescent="0.25">
      <c r="A4213" s="11" t="s">
        <v>287</v>
      </c>
      <c r="B4213" s="6">
        <v>0.33729999999999999</v>
      </c>
      <c r="C4213" s="6">
        <v>63.658418240000003</v>
      </c>
      <c r="D4213" s="6">
        <v>8.3659600399999992</v>
      </c>
      <c r="E4213" s="7">
        <v>1341223.327706598</v>
      </c>
      <c r="F4213" s="13">
        <f>(COUNT($C$2:$C$9999)-RANK(C4213,$C$2:$C$9999))/COUNT($C$2:$C$9999)*100</f>
        <v>79.704491725768321</v>
      </c>
    </row>
    <row r="4214" spans="1:6" x14ac:dyDescent="0.25">
      <c r="A4214" s="11" t="s">
        <v>1242</v>
      </c>
      <c r="B4214" s="6">
        <v>10.220000000000001</v>
      </c>
      <c r="C4214" s="6">
        <v>-11.51515152</v>
      </c>
      <c r="D4214" s="6">
        <v>4.0808658700000002</v>
      </c>
      <c r="E4214" s="7">
        <v>10594230.045137081</v>
      </c>
      <c r="F4214" s="13">
        <f>(COUNT($C$2:$C$9999)-RANK(C4214,$C$2:$C$9999))/COUNT($C$2:$C$9999)*100</f>
        <v>5.3900709219858154</v>
      </c>
    </row>
    <row r="4215" spans="1:6" x14ac:dyDescent="0.25">
      <c r="A4215" s="11" t="s">
        <v>6085</v>
      </c>
      <c r="B4215" s="6">
        <v>6</v>
      </c>
      <c r="C4215" s="6">
        <v>96.399345339999996</v>
      </c>
      <c r="D4215" s="6">
        <v>4.9403715999999998</v>
      </c>
      <c r="E4215" s="7">
        <v>989549.29259999993</v>
      </c>
      <c r="F4215" s="13">
        <f>(COUNT($C$2:$C$9999)-RANK(C4215,$C$2:$C$9999))/COUNT($C$2:$C$9999)*100</f>
        <v>88.416075650118202</v>
      </c>
    </row>
    <row r="4216" spans="1:6" x14ac:dyDescent="0.25">
      <c r="A4216" s="11" t="s">
        <v>5357</v>
      </c>
      <c r="B4216" s="6">
        <v>29.31</v>
      </c>
      <c r="C4216" s="6">
        <v>51.31646877</v>
      </c>
      <c r="D4216" s="6">
        <v>2.7760854300000002</v>
      </c>
      <c r="E4216" s="7">
        <v>105902954.36588196</v>
      </c>
      <c r="F4216" s="13">
        <f>(COUNT($C$2:$C$9999)-RANK(C4216,$C$2:$C$9999))/COUNT($C$2:$C$9999)*100</f>
        <v>73.900709219858157</v>
      </c>
    </row>
    <row r="4217" spans="1:6" x14ac:dyDescent="0.25">
      <c r="A4217" s="11" t="s">
        <v>8337</v>
      </c>
      <c r="B4217" s="6">
        <v>21</v>
      </c>
      <c r="C4217" s="6"/>
      <c r="D4217" s="6">
        <v>11.62567331</v>
      </c>
      <c r="E4217" s="7">
        <v>2670903.9107480641</v>
      </c>
      <c r="F4217" s="13">
        <f>(COUNT($C$2:$C$9999)-RANK(C4217,$C$2:$C$9999))/COUNT($C$2:$C$9999)*100</f>
        <v>12.044917257683215</v>
      </c>
    </row>
    <row r="4218" spans="1:6" x14ac:dyDescent="0.25">
      <c r="A4218" s="11" t="s">
        <v>2842</v>
      </c>
      <c r="B4218" s="6">
        <v>1.47</v>
      </c>
      <c r="C4218" s="6">
        <v>-19.672131149999998</v>
      </c>
      <c r="D4218" s="6">
        <v>9.5366540999999998</v>
      </c>
      <c r="E4218" s="7">
        <v>379914.20368487359</v>
      </c>
      <c r="F4218" s="13">
        <f>(COUNT($C$2:$C$9999)-RANK(C4218,$C$2:$C$9999))/COUNT($C$2:$C$9999)*100</f>
        <v>3.2387706855791962</v>
      </c>
    </row>
    <row r="4219" spans="1:6" x14ac:dyDescent="0.25">
      <c r="A4219" s="11" t="s">
        <v>1129</v>
      </c>
      <c r="B4219" s="6">
        <v>45.65</v>
      </c>
      <c r="C4219" s="6">
        <v>-5.8956916100000001</v>
      </c>
      <c r="D4219" s="6">
        <v>3.3588205599999998</v>
      </c>
      <c r="E4219" s="7">
        <v>47782033.067078188</v>
      </c>
      <c r="F4219" s="13">
        <f>(COUNT($C$2:$C$9999)-RANK(C4219,$C$2:$C$9999))/COUNT($C$2:$C$9999)*100</f>
        <v>7.8250591016548467</v>
      </c>
    </row>
    <row r="4220" spans="1:6" x14ac:dyDescent="0.25">
      <c r="A4220" s="11" t="s">
        <v>4076</v>
      </c>
      <c r="B4220" s="6">
        <v>55.88</v>
      </c>
      <c r="C4220" s="6">
        <v>28.548424199999999</v>
      </c>
      <c r="D4220" s="6">
        <v>0.93275664000000003</v>
      </c>
      <c r="E4220" s="7">
        <v>4319056.8950234093</v>
      </c>
      <c r="F4220" s="13">
        <f>(COUNT($C$2:$C$9999)-RANK(C4220,$C$2:$C$9999))/COUNT($C$2:$C$9999)*100</f>
        <v>53.002364066193849</v>
      </c>
    </row>
    <row r="4221" spans="1:6" x14ac:dyDescent="0.25">
      <c r="A4221" s="11" t="s">
        <v>4595</v>
      </c>
      <c r="B4221" s="6">
        <v>11.84</v>
      </c>
      <c r="C4221" s="6">
        <v>6.4786503099999999</v>
      </c>
      <c r="D4221" s="6">
        <v>14.55286383</v>
      </c>
      <c r="E4221" s="7">
        <v>46891.681472033459</v>
      </c>
      <c r="F4221" s="13">
        <f>(COUNT($C$2:$C$9999)-RANK(C4221,$C$2:$C$9999))/COUNT($C$2:$C$9999)*100</f>
        <v>21.796690307328607</v>
      </c>
    </row>
    <row r="4222" spans="1:6" x14ac:dyDescent="0.25">
      <c r="A4222" s="11" t="s">
        <v>2108</v>
      </c>
      <c r="B4222" s="6">
        <v>63.56</v>
      </c>
      <c r="C4222" s="6">
        <v>-0.90427190999999996</v>
      </c>
      <c r="D4222" s="6">
        <v>3.3248091199999998</v>
      </c>
      <c r="E4222" s="7">
        <v>8258142.1003748393</v>
      </c>
      <c r="F4222" s="13">
        <f>(COUNT($C$2:$C$9999)-RANK(C4222,$C$2:$C$9999))/COUNT($C$2:$C$9999)*100</f>
        <v>10.815602836879433</v>
      </c>
    </row>
    <row r="4223" spans="1:6" x14ac:dyDescent="0.25">
      <c r="A4223" s="11" t="s">
        <v>520</v>
      </c>
      <c r="B4223" s="6">
        <v>31.5</v>
      </c>
      <c r="C4223" s="6">
        <v>8.3964212000000007</v>
      </c>
      <c r="D4223" s="6">
        <v>4.5118316800000002</v>
      </c>
      <c r="E4223" s="7">
        <v>36567586.689555153</v>
      </c>
      <c r="F4223" s="13">
        <f>(COUNT($C$2:$C$9999)-RANK(C4223,$C$2:$C$9999))/COUNT($C$2:$C$9999)*100</f>
        <v>24.609929078014183</v>
      </c>
    </row>
    <row r="4224" spans="1:6" x14ac:dyDescent="0.25">
      <c r="A4224" s="11" t="s">
        <v>1759</v>
      </c>
      <c r="B4224" s="6">
        <v>40.479999999999997</v>
      </c>
      <c r="C4224" s="6">
        <v>37.827715359999999</v>
      </c>
      <c r="D4224" s="6">
        <v>3.1635302799999998</v>
      </c>
      <c r="E4224" s="7">
        <v>125853512.40667513</v>
      </c>
      <c r="F4224" s="13">
        <f>(COUNT($C$2:$C$9999)-RANK(C4224,$C$2:$C$9999))/COUNT($C$2:$C$9999)*100</f>
        <v>63.108747044917259</v>
      </c>
    </row>
    <row r="4225" spans="1:6" x14ac:dyDescent="0.25">
      <c r="A4225" s="11" t="s">
        <v>5330</v>
      </c>
      <c r="B4225" s="6">
        <v>56.194600000000001</v>
      </c>
      <c r="C4225" s="6">
        <v>27.889394630000002</v>
      </c>
      <c r="D4225" s="6">
        <v>0.64148046000000003</v>
      </c>
      <c r="E4225" s="7">
        <v>2244877.4690760002</v>
      </c>
      <c r="F4225" s="13">
        <f>(COUNT($C$2:$C$9999)-RANK(C4225,$C$2:$C$9999))/COUNT($C$2:$C$9999)*100</f>
        <v>52.269503546099294</v>
      </c>
    </row>
    <row r="4226" spans="1:6" x14ac:dyDescent="0.25">
      <c r="A4226" s="11" t="s">
        <v>2566</v>
      </c>
      <c r="B4226" s="6">
        <v>38.58</v>
      </c>
      <c r="C4226" s="6">
        <v>-7.3709483799999997</v>
      </c>
      <c r="D4226" s="6">
        <v>4.3113300499999996</v>
      </c>
      <c r="E4226" s="7">
        <v>5268438.1620000005</v>
      </c>
      <c r="F4226" s="13">
        <f>(COUNT($C$2:$C$9999)-RANK(C4226,$C$2:$C$9999))/COUNT($C$2:$C$9999)*100</f>
        <v>7.1513002364066196</v>
      </c>
    </row>
    <row r="4227" spans="1:6" x14ac:dyDescent="0.25">
      <c r="A4227" s="11" t="s">
        <v>4229</v>
      </c>
      <c r="B4227" s="6">
        <v>54.73</v>
      </c>
      <c r="C4227" s="6">
        <v>59.284051220000002</v>
      </c>
      <c r="D4227" s="6">
        <v>1.2924974</v>
      </c>
      <c r="E4227" s="7">
        <v>9538287.7523335163</v>
      </c>
      <c r="F4227" s="13">
        <f>(COUNT($C$2:$C$9999)-RANK(C4227,$C$2:$C$9999))/COUNT($C$2:$C$9999)*100</f>
        <v>77.895981087470446</v>
      </c>
    </row>
    <row r="4228" spans="1:6" x14ac:dyDescent="0.25">
      <c r="A4228" s="11" t="s">
        <v>4094</v>
      </c>
      <c r="B4228" s="6">
        <v>29.01</v>
      </c>
      <c r="C4228" s="6">
        <v>10.514285709999999</v>
      </c>
      <c r="D4228" s="6">
        <v>0.47051422999999998</v>
      </c>
      <c r="E4228" s="7">
        <v>43861.925559940952</v>
      </c>
      <c r="F4228" s="13">
        <f>(COUNT($C$2:$C$9999)-RANK(C4228,$C$2:$C$9999))/COUNT($C$2:$C$9999)*100</f>
        <v>28.01418439716312</v>
      </c>
    </row>
    <row r="4229" spans="1:6" x14ac:dyDescent="0.25">
      <c r="A4229" s="11" t="s">
        <v>7208</v>
      </c>
      <c r="B4229" s="6">
        <v>0.97709999999999997</v>
      </c>
      <c r="C4229" s="6">
        <v>-31.671328670000001</v>
      </c>
      <c r="D4229" s="6">
        <v>18.731186109999999</v>
      </c>
      <c r="E4229" s="7">
        <v>515733.06879993336</v>
      </c>
      <c r="F4229" s="13">
        <f>(COUNT($C$2:$C$9999)-RANK(C4229,$C$2:$C$9999))/COUNT($C$2:$C$9999)*100</f>
        <v>1.3238770685579195</v>
      </c>
    </row>
    <row r="4230" spans="1:6" x14ac:dyDescent="0.25">
      <c r="A4230" s="11" t="s">
        <v>5713</v>
      </c>
      <c r="B4230" s="6">
        <v>14.019399999999999</v>
      </c>
      <c r="C4230" s="6">
        <v>35.91274842</v>
      </c>
      <c r="D4230" s="6">
        <v>0.67289874999999999</v>
      </c>
      <c r="E4230" s="7">
        <v>86713.524438669003</v>
      </c>
      <c r="F4230" s="13">
        <f>(COUNT($C$2:$C$9999)-RANK(C4230,$C$2:$C$9999))/COUNT($C$2:$C$9999)*100</f>
        <v>61.300236406619391</v>
      </c>
    </row>
    <row r="4231" spans="1:6" x14ac:dyDescent="0.25">
      <c r="A4231" s="11" t="s">
        <v>2022</v>
      </c>
      <c r="B4231" s="6">
        <v>17.41</v>
      </c>
      <c r="C4231" s="6">
        <v>28.203240059999999</v>
      </c>
      <c r="D4231" s="6">
        <v>3.3523007900000001</v>
      </c>
      <c r="E4231" s="7">
        <v>64426132.638999999</v>
      </c>
      <c r="F4231" s="13">
        <f>(COUNT($C$2:$C$9999)-RANK(C4231,$C$2:$C$9999))/COUNT($C$2:$C$9999)*100</f>
        <v>52.505910165484636</v>
      </c>
    </row>
    <row r="4232" spans="1:6" x14ac:dyDescent="0.25">
      <c r="A4232" s="11" t="s">
        <v>569</v>
      </c>
      <c r="B4232" s="6">
        <v>168.83</v>
      </c>
      <c r="C4232" s="6">
        <v>64.327428459999993</v>
      </c>
      <c r="D4232" s="6">
        <v>2.2679600899999999</v>
      </c>
      <c r="E4232" s="7">
        <v>39420847.504541725</v>
      </c>
      <c r="F4232" s="13">
        <f>(COUNT($C$2:$C$9999)-RANK(C4232,$C$2:$C$9999))/COUNT($C$2:$C$9999)*100</f>
        <v>79.94089834515367</v>
      </c>
    </row>
    <row r="4233" spans="1:6" x14ac:dyDescent="0.25">
      <c r="A4233" s="11" t="s">
        <v>5877</v>
      </c>
      <c r="B4233" s="6">
        <v>3.91</v>
      </c>
      <c r="C4233" s="6">
        <v>-27.052238809999999</v>
      </c>
      <c r="D4233" s="6">
        <v>3.0287767699999999</v>
      </c>
      <c r="E4233" s="7">
        <v>53196.710400000004</v>
      </c>
      <c r="F4233" s="13">
        <f>(COUNT($C$2:$C$9999)-RANK(C4233,$C$2:$C$9999))/COUNT($C$2:$C$9999)*100</f>
        <v>1.8676122931442078</v>
      </c>
    </row>
    <row r="4234" spans="1:6" x14ac:dyDescent="0.25">
      <c r="A4234" s="11" t="s">
        <v>286</v>
      </c>
      <c r="B4234" s="6">
        <v>109.36</v>
      </c>
      <c r="C4234" s="6">
        <v>36.648756720000002</v>
      </c>
      <c r="D4234" s="6">
        <v>2.76941039</v>
      </c>
      <c r="E4234" s="7">
        <v>111666904.61123088</v>
      </c>
      <c r="F4234" s="13">
        <f>(COUNT($C$2:$C$9999)-RANK(C4234,$C$2:$C$9999))/COUNT($C$2:$C$9999)*100</f>
        <v>62.009456264775409</v>
      </c>
    </row>
    <row r="4235" spans="1:6" x14ac:dyDescent="0.25">
      <c r="A4235" s="11" t="s">
        <v>7820</v>
      </c>
      <c r="B4235" s="6">
        <v>8.8699999999999992</v>
      </c>
      <c r="C4235" s="6">
        <v>26.786735279999998</v>
      </c>
      <c r="D4235" s="6">
        <v>8.4000531600000006</v>
      </c>
      <c r="E4235" s="7">
        <v>1282773.4868000001</v>
      </c>
      <c r="F4235" s="13">
        <f>(COUNT($C$2:$C$9999)-RANK(C4235,$C$2:$C$9999))/COUNT($C$2:$C$9999)*100</f>
        <v>51.016548463356969</v>
      </c>
    </row>
    <row r="4236" spans="1:6" x14ac:dyDescent="0.25">
      <c r="A4236" s="11" t="s">
        <v>5467</v>
      </c>
      <c r="B4236" s="6">
        <v>31.913499999999999</v>
      </c>
      <c r="C4236" s="6">
        <v>42.853625780000002</v>
      </c>
      <c r="D4236" s="6">
        <v>0.69575646999999996</v>
      </c>
      <c r="E4236" s="7">
        <v>379059.52278322651</v>
      </c>
      <c r="F4236" s="13">
        <f>(COUNT($C$2:$C$9999)-RANK(C4236,$C$2:$C$9999))/COUNT($C$2:$C$9999)*100</f>
        <v>67.848699763593373</v>
      </c>
    </row>
    <row r="4237" spans="1:6" x14ac:dyDescent="0.25">
      <c r="A4237" s="11" t="s">
        <v>4263</v>
      </c>
      <c r="B4237" s="6">
        <v>25.84</v>
      </c>
      <c r="C4237" s="6">
        <v>7.4428274400000003</v>
      </c>
      <c r="D4237" s="6">
        <v>0.98710100000000001</v>
      </c>
      <c r="E4237" s="7">
        <v>190402.138488672</v>
      </c>
      <c r="F4237" s="13">
        <f>(COUNT($C$2:$C$9999)-RANK(C4237,$C$2:$C$9999))/COUNT($C$2:$C$9999)*100</f>
        <v>23.085106382978722</v>
      </c>
    </row>
    <row r="4238" spans="1:6" x14ac:dyDescent="0.25">
      <c r="A4238" s="11" t="s">
        <v>3232</v>
      </c>
      <c r="B4238" s="6">
        <v>52.76</v>
      </c>
      <c r="C4238" s="6">
        <v>119.61554791</v>
      </c>
      <c r="D4238" s="6">
        <v>2.2823633600000002</v>
      </c>
      <c r="E4238" s="7">
        <v>11302483.884954</v>
      </c>
      <c r="F4238" s="13">
        <f>(COUNT($C$2:$C$9999)-RANK(C4238,$C$2:$C$9999))/COUNT($C$2:$C$9999)*100</f>
        <v>91.666666666666657</v>
      </c>
    </row>
    <row r="4239" spans="1:6" x14ac:dyDescent="0.25">
      <c r="A4239" s="11" t="s">
        <v>8338</v>
      </c>
      <c r="B4239" s="6">
        <v>18.41</v>
      </c>
      <c r="C4239" s="6">
        <v>61.491228069999998</v>
      </c>
      <c r="D4239" s="6">
        <v>7.9211862499999999</v>
      </c>
      <c r="E4239" s="7">
        <v>57651577.020800047</v>
      </c>
      <c r="F4239" s="13">
        <f>(COUNT($C$2:$C$9999)-RANK(C4239,$C$2:$C$9999))/COUNT($C$2:$C$9999)*100</f>
        <v>78.735224586288425</v>
      </c>
    </row>
    <row r="4240" spans="1:6" x14ac:dyDescent="0.25">
      <c r="A4240" s="11" t="s">
        <v>8339</v>
      </c>
      <c r="B4240" s="6">
        <v>20.09</v>
      </c>
      <c r="C4240" s="6">
        <v>59.444444439999998</v>
      </c>
      <c r="D4240" s="6">
        <v>7.79750136</v>
      </c>
      <c r="E4240" s="7">
        <v>1532028.3669972827</v>
      </c>
      <c r="F4240" s="13">
        <f>(COUNT($C$2:$C$9999)-RANK(C4240,$C$2:$C$9999))/COUNT($C$2:$C$9999)*100</f>
        <v>77.931442080378261</v>
      </c>
    </row>
    <row r="4241" spans="1:6" x14ac:dyDescent="0.25">
      <c r="A4241" s="11" t="s">
        <v>8340</v>
      </c>
      <c r="B4241" s="6">
        <v>12.93</v>
      </c>
      <c r="C4241" s="6">
        <v>18.190127969999999</v>
      </c>
      <c r="D4241" s="6">
        <v>5.7041961299999997</v>
      </c>
      <c r="E4241" s="7">
        <v>13758138.860528862</v>
      </c>
      <c r="F4241" s="13">
        <f>(COUNT($C$2:$C$9999)-RANK(C4241,$C$2:$C$9999))/COUNT($C$2:$C$9999)*100</f>
        <v>40.011820330969265</v>
      </c>
    </row>
    <row r="4242" spans="1:6" x14ac:dyDescent="0.25">
      <c r="A4242" s="11" t="s">
        <v>8341</v>
      </c>
      <c r="B4242" s="6">
        <v>14.28</v>
      </c>
      <c r="C4242" s="6">
        <v>22.469982850000001</v>
      </c>
      <c r="D4242" s="6">
        <v>4.7906038000000004</v>
      </c>
      <c r="E4242" s="7">
        <v>786708.96830465493</v>
      </c>
      <c r="F4242" s="13">
        <f>(COUNT($C$2:$C$9999)-RANK(C4242,$C$2:$C$9999))/COUNT($C$2:$C$9999)*100</f>
        <v>45.862884160756501</v>
      </c>
    </row>
    <row r="4243" spans="1:6" x14ac:dyDescent="0.25">
      <c r="A4243" s="11" t="s">
        <v>3288</v>
      </c>
      <c r="B4243" s="6">
        <v>32.44</v>
      </c>
      <c r="C4243" s="6">
        <v>56.338102829999997</v>
      </c>
      <c r="D4243" s="6">
        <v>1.1301618200000001</v>
      </c>
      <c r="E4243" s="7">
        <v>1857037.6830948894</v>
      </c>
      <c r="F4243" s="13">
        <f>(COUNT($C$2:$C$9999)-RANK(C4243,$C$2:$C$9999))/COUNT($C$2:$C$9999)*100</f>
        <v>76.619385342789599</v>
      </c>
    </row>
    <row r="4244" spans="1:6" x14ac:dyDescent="0.25">
      <c r="A4244" s="11" t="s">
        <v>8342</v>
      </c>
      <c r="B4244" s="6">
        <v>10.01</v>
      </c>
      <c r="C4244" s="6">
        <v>0.90725805999999998</v>
      </c>
      <c r="D4244" s="6">
        <v>1.15298097</v>
      </c>
      <c r="E4244" s="7">
        <v>1695363.4885318484</v>
      </c>
      <c r="F4244" s="13">
        <f>(COUNT($C$2:$C$9999)-RANK(C4244,$C$2:$C$9999))/COUNT($C$2:$C$9999)*100</f>
        <v>13.002364066193852</v>
      </c>
    </row>
    <row r="4245" spans="1:6" x14ac:dyDescent="0.25">
      <c r="A4245" s="11" t="s">
        <v>8343</v>
      </c>
      <c r="B4245" s="6">
        <v>10.41</v>
      </c>
      <c r="C4245" s="6">
        <v>5.6852791900000001</v>
      </c>
      <c r="D4245" s="6">
        <v>1.64012274</v>
      </c>
      <c r="E4245" s="7">
        <v>132430.51158996622</v>
      </c>
      <c r="F4245" s="13">
        <f>(COUNT($C$2:$C$9999)-RANK(C4245,$C$2:$C$9999))/COUNT($C$2:$C$9999)*100</f>
        <v>20.626477541371159</v>
      </c>
    </row>
    <row r="4246" spans="1:6" x14ac:dyDescent="0.25">
      <c r="A4246" s="11" t="s">
        <v>3004</v>
      </c>
      <c r="B4246" s="6">
        <v>6.1</v>
      </c>
      <c r="C4246" s="6">
        <v>238.88888889</v>
      </c>
      <c r="D4246" s="6">
        <v>8.6349263000000001</v>
      </c>
      <c r="E4246" s="7">
        <v>278851.49652868655</v>
      </c>
      <c r="F4246" s="13">
        <f>(COUNT($C$2:$C$9999)-RANK(C4246,$C$2:$C$9999))/COUNT($C$2:$C$9999)*100</f>
        <v>97.35224586288416</v>
      </c>
    </row>
    <row r="4247" spans="1:6" x14ac:dyDescent="0.25">
      <c r="A4247" s="11" t="s">
        <v>5095</v>
      </c>
      <c r="B4247" s="6">
        <v>22.85</v>
      </c>
      <c r="C4247" s="6">
        <v>33.939038689999997</v>
      </c>
      <c r="D4247" s="6">
        <v>3.2991918500000001</v>
      </c>
      <c r="E4247" s="7">
        <v>113926348.13010001</v>
      </c>
      <c r="F4247" s="13">
        <f>(COUNT($C$2:$C$9999)-RANK(C4247,$C$2:$C$9999))/COUNT($C$2:$C$9999)*100</f>
        <v>59.27895981087471</v>
      </c>
    </row>
    <row r="4248" spans="1:6" x14ac:dyDescent="0.25">
      <c r="A4248" s="11" t="s">
        <v>5822</v>
      </c>
      <c r="B4248" s="6">
        <v>19.6661</v>
      </c>
      <c r="C4248" s="6">
        <v>17.715965140000002</v>
      </c>
      <c r="D4248" s="6">
        <v>0.26449716000000001</v>
      </c>
      <c r="E4248" s="7">
        <v>184418.43542673311</v>
      </c>
      <c r="F4248" s="13">
        <f>(COUNT($C$2:$C$9999)-RANK(C4248,$C$2:$C$9999))/COUNT($C$2:$C$9999)*100</f>
        <v>39.208037825059101</v>
      </c>
    </row>
    <row r="4249" spans="1:6" x14ac:dyDescent="0.25">
      <c r="A4249" s="11" t="s">
        <v>5817</v>
      </c>
      <c r="B4249" s="6">
        <v>20.76</v>
      </c>
      <c r="C4249" s="6">
        <v>21.403508769999998</v>
      </c>
      <c r="D4249" s="6">
        <v>0.78350896999999997</v>
      </c>
      <c r="E4249" s="7">
        <v>1139958.791306545</v>
      </c>
      <c r="F4249" s="13">
        <f>(COUNT($C$2:$C$9999)-RANK(C4249,$C$2:$C$9999))/COUNT($C$2:$C$9999)*100</f>
        <v>44.456264775413715</v>
      </c>
    </row>
    <row r="4250" spans="1:6" x14ac:dyDescent="0.25">
      <c r="A4250" s="11" t="s">
        <v>4459</v>
      </c>
      <c r="B4250" s="6">
        <v>32.791600000000003</v>
      </c>
      <c r="C4250" s="6">
        <v>32.54486661</v>
      </c>
      <c r="D4250" s="6">
        <v>0.48852602000000001</v>
      </c>
      <c r="E4250" s="7">
        <v>608897.19695722475</v>
      </c>
      <c r="F4250" s="13">
        <f>(COUNT($C$2:$C$9999)-RANK(C4250,$C$2:$C$9999))/COUNT($C$2:$C$9999)*100</f>
        <v>57.813238770685579</v>
      </c>
    </row>
    <row r="4251" spans="1:6" x14ac:dyDescent="0.25">
      <c r="A4251" s="11" t="s">
        <v>5573</v>
      </c>
      <c r="B4251" s="6">
        <v>23.237300000000001</v>
      </c>
      <c r="C4251" s="6">
        <v>35.119435269999997</v>
      </c>
      <c r="D4251" s="6">
        <v>0.38563329000000002</v>
      </c>
      <c r="E4251" s="7">
        <v>197386.71349044703</v>
      </c>
      <c r="F4251" s="13">
        <f>(COUNT($C$2:$C$9999)-RANK(C4251,$C$2:$C$9999))/COUNT($C$2:$C$9999)*100</f>
        <v>60.508274231678485</v>
      </c>
    </row>
    <row r="4252" spans="1:6" x14ac:dyDescent="0.25">
      <c r="A4252" s="11" t="s">
        <v>4799</v>
      </c>
      <c r="B4252" s="6">
        <v>12.37</v>
      </c>
      <c r="C4252" s="6">
        <v>11.945701359999999</v>
      </c>
      <c r="D4252" s="6">
        <v>0.68748224000000002</v>
      </c>
      <c r="E4252" s="7">
        <v>1150477.3338333745</v>
      </c>
      <c r="F4252" s="13">
        <f>(COUNT($C$2:$C$9999)-RANK(C4252,$C$2:$C$9999))/COUNT($C$2:$C$9999)*100</f>
        <v>30.118203309692671</v>
      </c>
    </row>
    <row r="4253" spans="1:6" x14ac:dyDescent="0.25">
      <c r="A4253" s="11" t="s">
        <v>5659</v>
      </c>
      <c r="B4253" s="6">
        <v>24.602399999999999</v>
      </c>
      <c r="C4253" s="6">
        <v>2.16858664</v>
      </c>
      <c r="D4253" s="6">
        <v>9.5534969999999997E-2</v>
      </c>
      <c r="E4253" s="7">
        <v>172559.13330694963</v>
      </c>
      <c r="F4253" s="13">
        <f>(COUNT($C$2:$C$9999)-RANK(C4253,$C$2:$C$9999))/COUNT($C$2:$C$9999)*100</f>
        <v>14.91725768321513</v>
      </c>
    </row>
    <row r="4254" spans="1:6" x14ac:dyDescent="0.25">
      <c r="A4254" s="11" t="s">
        <v>4935</v>
      </c>
      <c r="B4254" s="6">
        <v>31.57</v>
      </c>
      <c r="C4254" s="6">
        <v>26.685393260000001</v>
      </c>
      <c r="D4254" s="6">
        <v>0.83118258</v>
      </c>
      <c r="E4254" s="7">
        <v>17765174.332399894</v>
      </c>
      <c r="F4254" s="13">
        <f>(COUNT($C$2:$C$9999)-RANK(C4254,$C$2:$C$9999))/COUNT($C$2:$C$9999)*100</f>
        <v>50.910165484633573</v>
      </c>
    </row>
    <row r="4255" spans="1:6" x14ac:dyDescent="0.25">
      <c r="A4255" s="11" t="s">
        <v>8344</v>
      </c>
      <c r="B4255" s="6">
        <v>33.75</v>
      </c>
      <c r="C4255" s="6">
        <v>74.828797280000003</v>
      </c>
      <c r="D4255" s="6">
        <v>0.83655281999999997</v>
      </c>
      <c r="E4255" s="7">
        <v>68819.315743112078</v>
      </c>
      <c r="F4255" s="13">
        <f>(COUNT($C$2:$C$9999)-RANK(C4255,$C$2:$C$9999))/COUNT($C$2:$C$9999)*100</f>
        <v>83.640661938534279</v>
      </c>
    </row>
    <row r="4256" spans="1:6" x14ac:dyDescent="0.25">
      <c r="A4256" s="11" t="s">
        <v>8345</v>
      </c>
      <c r="B4256" s="6">
        <v>24.0578</v>
      </c>
      <c r="C4256" s="6">
        <v>16.69083801</v>
      </c>
      <c r="D4256" s="6">
        <v>0.19466612</v>
      </c>
      <c r="E4256" s="7">
        <v>372508.66757658549</v>
      </c>
      <c r="F4256" s="13">
        <f>(COUNT($C$2:$C$9999)-RANK(C4256,$C$2:$C$9999))/COUNT($C$2:$C$9999)*100</f>
        <v>37.600472813238774</v>
      </c>
    </row>
    <row r="4257" spans="1:6" x14ac:dyDescent="0.25">
      <c r="A4257" s="11" t="s">
        <v>8346</v>
      </c>
      <c r="B4257" s="6">
        <v>28.8155</v>
      </c>
      <c r="C4257" s="6">
        <v>13.26669392</v>
      </c>
      <c r="D4257" s="6">
        <v>0.31546739000000001</v>
      </c>
      <c r="E4257" s="7">
        <v>347627.390625</v>
      </c>
      <c r="F4257" s="13">
        <f>(COUNT($C$2:$C$9999)-RANK(C4257,$C$2:$C$9999))/COUNT($C$2:$C$9999)*100</f>
        <v>32.210401891252957</v>
      </c>
    </row>
    <row r="4258" spans="1:6" x14ac:dyDescent="0.25">
      <c r="A4258" s="11" t="s">
        <v>988</v>
      </c>
      <c r="B4258" s="6">
        <v>156.83000000000001</v>
      </c>
      <c r="C4258" s="6">
        <v>52.67718069</v>
      </c>
      <c r="D4258" s="6">
        <v>2.1641500300000001</v>
      </c>
      <c r="E4258" s="7">
        <v>167660581.94634748</v>
      </c>
      <c r="F4258" s="13">
        <f>(COUNT($C$2:$C$9999)-RANK(C4258,$C$2:$C$9999))/COUNT($C$2:$C$9999)*100</f>
        <v>74.763593380614651</v>
      </c>
    </row>
    <row r="4259" spans="1:6" x14ac:dyDescent="0.25">
      <c r="A4259" s="11" t="s">
        <v>1380</v>
      </c>
      <c r="B4259" s="6">
        <v>36.08</v>
      </c>
      <c r="C4259" s="6">
        <v>53.597275439999997</v>
      </c>
      <c r="D4259" s="6">
        <v>3.21317064</v>
      </c>
      <c r="E4259" s="7">
        <v>80347098.357800111</v>
      </c>
      <c r="F4259" s="13">
        <f>(COUNT($C$2:$C$9999)-RANK(C4259,$C$2:$C$9999))/COUNT($C$2:$C$9999)*100</f>
        <v>75.260047281323878</v>
      </c>
    </row>
    <row r="4260" spans="1:6" x14ac:dyDescent="0.25">
      <c r="A4260" s="11" t="s">
        <v>3516</v>
      </c>
      <c r="B4260" s="6">
        <v>32.74</v>
      </c>
      <c r="C4260" s="6">
        <v>54.3611504</v>
      </c>
      <c r="D4260" s="6">
        <v>1.1978977500000001</v>
      </c>
      <c r="E4260" s="7">
        <v>1499600.6227627764</v>
      </c>
      <c r="F4260" s="13">
        <f>(COUNT($C$2:$C$9999)-RANK(C4260,$C$2:$C$9999))/COUNT($C$2:$C$9999)*100</f>
        <v>75.66193853427896</v>
      </c>
    </row>
    <row r="4261" spans="1:6" x14ac:dyDescent="0.25">
      <c r="A4261" s="11" t="s">
        <v>314</v>
      </c>
      <c r="B4261" s="6">
        <v>78.89</v>
      </c>
      <c r="C4261" s="6">
        <v>107.49605471</v>
      </c>
      <c r="D4261" s="6">
        <v>3.6461777899999999</v>
      </c>
      <c r="E4261" s="7">
        <v>44172208.808099739</v>
      </c>
      <c r="F4261" s="13">
        <f>(COUNT($C$2:$C$9999)-RANK(C4261,$C$2:$C$9999))/COUNT($C$2:$C$9999)*100</f>
        <v>90.236406619385349</v>
      </c>
    </row>
    <row r="4262" spans="1:6" x14ac:dyDescent="0.25">
      <c r="A4262" s="11" t="s">
        <v>7537</v>
      </c>
      <c r="B4262" s="6">
        <v>7.44</v>
      </c>
      <c r="C4262" s="6">
        <v>14.81481481</v>
      </c>
      <c r="D4262" s="6">
        <v>6.6899003500000003</v>
      </c>
      <c r="E4262" s="7">
        <v>229819.23448585201</v>
      </c>
      <c r="F4262" s="13">
        <f>(COUNT($C$2:$C$9999)-RANK(C4262,$C$2:$C$9999))/COUNT($C$2:$C$9999)*100</f>
        <v>34.988179669030735</v>
      </c>
    </row>
    <row r="4263" spans="1:6" x14ac:dyDescent="0.25">
      <c r="A4263" s="11" t="s">
        <v>1122</v>
      </c>
      <c r="B4263" s="6">
        <v>26.34</v>
      </c>
      <c r="C4263" s="6">
        <v>30.2026693</v>
      </c>
      <c r="D4263" s="6">
        <v>3.18023452</v>
      </c>
      <c r="E4263" s="7">
        <v>20366098.705627631</v>
      </c>
      <c r="F4263" s="13">
        <f>(COUNT($C$2:$C$9999)-RANK(C4263,$C$2:$C$9999))/COUNT($C$2:$C$9999)*100</f>
        <v>54.83451536643026</v>
      </c>
    </row>
    <row r="4264" spans="1:6" x14ac:dyDescent="0.25">
      <c r="A4264" s="11" t="s">
        <v>4436</v>
      </c>
      <c r="B4264" s="6">
        <v>68.27</v>
      </c>
      <c r="C4264" s="6">
        <v>53.899909829999999</v>
      </c>
      <c r="D4264" s="6">
        <v>3.8744176100000001</v>
      </c>
      <c r="E4264" s="7">
        <v>4715923.9643999999</v>
      </c>
      <c r="F4264" s="13">
        <f>(COUNT($C$2:$C$9999)-RANK(C4264,$C$2:$C$9999))/COUNT($C$2:$C$9999)*100</f>
        <v>75.390070921985824</v>
      </c>
    </row>
    <row r="4265" spans="1:6" x14ac:dyDescent="0.25">
      <c r="A4265" s="11" t="s">
        <v>4481</v>
      </c>
      <c r="B4265" s="6">
        <v>25.9</v>
      </c>
      <c r="C4265" s="6">
        <v>6.5624357099999999</v>
      </c>
      <c r="D4265" s="6">
        <v>0.90224989</v>
      </c>
      <c r="E4265" s="7">
        <v>80369.1299319135</v>
      </c>
      <c r="F4265" s="13">
        <f>(COUNT($C$2:$C$9999)-RANK(C4265,$C$2:$C$9999))/COUNT($C$2:$C$9999)*100</f>
        <v>21.914893617021278</v>
      </c>
    </row>
    <row r="4266" spans="1:6" x14ac:dyDescent="0.25">
      <c r="A4266" s="11" t="s">
        <v>7120</v>
      </c>
      <c r="B4266" s="6">
        <v>1.91</v>
      </c>
      <c r="C4266" s="6">
        <v>36.428571429999998</v>
      </c>
      <c r="D4266" s="6">
        <v>3.5280261099999999</v>
      </c>
      <c r="E4266" s="7">
        <v>66863.543339579453</v>
      </c>
      <c r="F4266" s="13">
        <f>(COUNT($C$2:$C$9999)-RANK(C4266,$C$2:$C$9999))/COUNT($C$2:$C$9999)*100</f>
        <v>61.832151300236404</v>
      </c>
    </row>
    <row r="4267" spans="1:6" x14ac:dyDescent="0.25">
      <c r="A4267" s="11" t="s">
        <v>6080</v>
      </c>
      <c r="B4267" s="6">
        <v>8.4</v>
      </c>
      <c r="C4267" s="6">
        <v>40.939597319999997</v>
      </c>
      <c r="D4267" s="6">
        <v>1.47714357</v>
      </c>
      <c r="E4267" s="7">
        <v>79148.414261778002</v>
      </c>
      <c r="F4267" s="13">
        <f>(COUNT($C$2:$C$9999)-RANK(C4267,$C$2:$C$9999))/COUNT($C$2:$C$9999)*100</f>
        <v>66.004728132387697</v>
      </c>
    </row>
    <row r="4268" spans="1:6" x14ac:dyDescent="0.25">
      <c r="A4268" s="11" t="s">
        <v>5819</v>
      </c>
      <c r="B4268" s="6">
        <v>27.34</v>
      </c>
      <c r="C4268" s="6">
        <v>23.934723479999999</v>
      </c>
      <c r="D4268" s="6">
        <v>2.3435954400000001</v>
      </c>
      <c r="E4268" s="7">
        <v>72661325.835618988</v>
      </c>
      <c r="F4268" s="13">
        <f>(COUNT($C$2:$C$9999)-RANK(C4268,$C$2:$C$9999))/COUNT($C$2:$C$9999)*100</f>
        <v>47.565011820330973</v>
      </c>
    </row>
    <row r="4269" spans="1:6" x14ac:dyDescent="0.25">
      <c r="A4269" s="11" t="s">
        <v>5099</v>
      </c>
      <c r="B4269" s="6">
        <v>20.62</v>
      </c>
      <c r="C4269" s="6">
        <v>10.385438969999999</v>
      </c>
      <c r="D4269" s="6">
        <v>2.7006352900000001</v>
      </c>
      <c r="E4269" s="7">
        <v>931068.29879927565</v>
      </c>
      <c r="F4269" s="13">
        <f>(COUNT($C$2:$C$9999)-RANK(C4269,$C$2:$C$9999))/COUNT($C$2:$C$9999)*100</f>
        <v>27.825059101654848</v>
      </c>
    </row>
    <row r="4270" spans="1:6" x14ac:dyDescent="0.25">
      <c r="A4270" s="11" t="s">
        <v>6640</v>
      </c>
      <c r="B4270" s="6">
        <v>15.25</v>
      </c>
      <c r="C4270" s="6">
        <v>-4.0880503099999999</v>
      </c>
      <c r="D4270" s="6">
        <v>1.0737551599999999</v>
      </c>
      <c r="E4270" s="7">
        <v>40897.852837385966</v>
      </c>
      <c r="F4270" s="13">
        <f>(COUNT($C$2:$C$9999)-RANK(C4270,$C$2:$C$9999))/COUNT($C$2:$C$9999)*100</f>
        <v>8.9243498817966902</v>
      </c>
    </row>
    <row r="4271" spans="1:6" x14ac:dyDescent="0.25">
      <c r="A4271" s="11" t="s">
        <v>7277</v>
      </c>
      <c r="B4271" s="6">
        <v>2.31</v>
      </c>
      <c r="C4271" s="6">
        <v>14.356435640000001</v>
      </c>
      <c r="D4271" s="6">
        <v>2.5696761399999999</v>
      </c>
      <c r="E4271" s="7">
        <v>355126.92100000003</v>
      </c>
      <c r="F4271" s="13">
        <f>(COUNT($C$2:$C$9999)-RANK(C4271,$C$2:$C$9999))/COUNT($C$2:$C$9999)*100</f>
        <v>34.125295508274235</v>
      </c>
    </row>
    <row r="4272" spans="1:6" x14ac:dyDescent="0.25">
      <c r="A4272" s="11" t="s">
        <v>6941</v>
      </c>
      <c r="B4272" s="6">
        <v>2.9</v>
      </c>
      <c r="C4272" s="6">
        <v>-15.204678360000001</v>
      </c>
      <c r="D4272" s="6">
        <v>6.6374404399999998</v>
      </c>
      <c r="E4272" s="7">
        <v>254575.27604661119</v>
      </c>
      <c r="F4272" s="13">
        <f>(COUNT($C$2:$C$9999)-RANK(C4272,$C$2:$C$9999))/COUNT($C$2:$C$9999)*100</f>
        <v>4.3971631205673756</v>
      </c>
    </row>
    <row r="4273" spans="1:6" x14ac:dyDescent="0.25">
      <c r="A4273" s="11" t="s">
        <v>6653</v>
      </c>
      <c r="B4273" s="6">
        <v>11.95</v>
      </c>
      <c r="C4273" s="6">
        <v>69.744318179999993</v>
      </c>
      <c r="D4273" s="6">
        <v>3.5514149800000001</v>
      </c>
      <c r="E4273" s="7">
        <v>7362858.5184000004</v>
      </c>
      <c r="F4273" s="13">
        <f>(COUNT($C$2:$C$9999)-RANK(C4273,$C$2:$C$9999))/COUNT($C$2:$C$9999)*100</f>
        <v>81.92671394799055</v>
      </c>
    </row>
    <row r="4274" spans="1:6" x14ac:dyDescent="0.25">
      <c r="A4274" s="11" t="s">
        <v>385</v>
      </c>
      <c r="B4274" s="6">
        <v>227.03</v>
      </c>
      <c r="C4274" s="6">
        <v>214.75114377</v>
      </c>
      <c r="D4274" s="6">
        <v>4.2849515800000004</v>
      </c>
      <c r="E4274" s="7">
        <v>68070156.297484562</v>
      </c>
      <c r="F4274" s="13">
        <f>(COUNT($C$2:$C$9999)-RANK(C4274,$C$2:$C$9999))/COUNT($C$2:$C$9999)*100</f>
        <v>96.71394799054373</v>
      </c>
    </row>
    <row r="4275" spans="1:6" x14ac:dyDescent="0.25">
      <c r="A4275" s="11" t="s">
        <v>1914</v>
      </c>
      <c r="B4275" s="6">
        <v>9.3049999999999997</v>
      </c>
      <c r="C4275" s="6">
        <v>-5.7244174299999999</v>
      </c>
      <c r="D4275" s="6">
        <v>7.4743272999999997</v>
      </c>
      <c r="E4275" s="7">
        <v>19369363.618349969</v>
      </c>
      <c r="F4275" s="13">
        <f>(COUNT($C$2:$C$9999)-RANK(C4275,$C$2:$C$9999))/COUNT($C$2:$C$9999)*100</f>
        <v>7.9314420803782513</v>
      </c>
    </row>
    <row r="4276" spans="1:6" x14ac:dyDescent="0.25">
      <c r="A4276" s="11" t="s">
        <v>2236</v>
      </c>
      <c r="B4276" s="6">
        <v>7.51</v>
      </c>
      <c r="C4276" s="6">
        <v>5.0349650300000004</v>
      </c>
      <c r="D4276" s="6">
        <v>3.7453018</v>
      </c>
      <c r="E4276" s="7">
        <v>12025323.548102973</v>
      </c>
      <c r="F4276" s="13">
        <f>(COUNT($C$2:$C$9999)-RANK(C4276,$C$2:$C$9999))/COUNT($C$2:$C$9999)*100</f>
        <v>19.468085106382979</v>
      </c>
    </row>
    <row r="4277" spans="1:6" x14ac:dyDescent="0.25">
      <c r="A4277" s="11" t="s">
        <v>5462</v>
      </c>
      <c r="B4277" s="6">
        <v>30.0472</v>
      </c>
      <c r="C4277" s="6">
        <v>38.914470639999998</v>
      </c>
      <c r="D4277" s="6">
        <v>0.63145309000000005</v>
      </c>
      <c r="E4277" s="7">
        <v>412634.13235299999</v>
      </c>
      <c r="F4277" s="13">
        <f>(COUNT($C$2:$C$9999)-RANK(C4277,$C$2:$C$9999))/COUNT($C$2:$C$9999)*100</f>
        <v>64.12529550827422</v>
      </c>
    </row>
    <row r="4278" spans="1:6" x14ac:dyDescent="0.25">
      <c r="A4278" s="11" t="s">
        <v>5801</v>
      </c>
      <c r="B4278" s="6">
        <v>14</v>
      </c>
      <c r="C4278" s="6">
        <v>26.582278479999999</v>
      </c>
      <c r="D4278" s="6">
        <v>0.88061056000000004</v>
      </c>
      <c r="E4278" s="7">
        <v>1342204.0971644595</v>
      </c>
      <c r="F4278" s="13">
        <f>(COUNT($C$2:$C$9999)-RANK(C4278,$C$2:$C$9999))/COUNT($C$2:$C$9999)*100</f>
        <v>50.851063829787236</v>
      </c>
    </row>
    <row r="4279" spans="1:6" x14ac:dyDescent="0.25">
      <c r="A4279" s="11" t="s">
        <v>3974</v>
      </c>
      <c r="B4279" s="6">
        <v>19.82</v>
      </c>
      <c r="C4279" s="6">
        <v>126.51428571</v>
      </c>
      <c r="D4279" s="6">
        <v>2.4608835099999999</v>
      </c>
      <c r="E4279" s="7">
        <v>970595.87131791911</v>
      </c>
      <c r="F4279" s="13">
        <f>(COUNT($C$2:$C$9999)-RANK(C4279,$C$2:$C$9999))/COUNT($C$2:$C$9999)*100</f>
        <v>92.411347517730491</v>
      </c>
    </row>
    <row r="4280" spans="1:6" x14ac:dyDescent="0.25">
      <c r="A4280" s="11" t="s">
        <v>5842</v>
      </c>
      <c r="B4280" s="6">
        <v>22.49</v>
      </c>
      <c r="C4280" s="6">
        <v>25.01389661</v>
      </c>
      <c r="D4280" s="6">
        <v>0.53083811000000003</v>
      </c>
      <c r="E4280" s="7">
        <v>342204.02843532088</v>
      </c>
      <c r="F4280" s="13">
        <f>(COUNT($C$2:$C$9999)-RANK(C4280,$C$2:$C$9999))/COUNT($C$2:$C$9999)*100</f>
        <v>49.137115839243499</v>
      </c>
    </row>
    <row r="4281" spans="1:6" x14ac:dyDescent="0.25">
      <c r="A4281" s="11" t="s">
        <v>2464</v>
      </c>
      <c r="B4281" s="6">
        <v>6.01</v>
      </c>
      <c r="C4281" s="6">
        <v>96.40522876</v>
      </c>
      <c r="D4281" s="6">
        <v>8.4994166</v>
      </c>
      <c r="E4281" s="7">
        <v>5066541.1859333497</v>
      </c>
      <c r="F4281" s="13">
        <f>(COUNT($C$2:$C$9999)-RANK(C4281,$C$2:$C$9999))/COUNT($C$2:$C$9999)*100</f>
        <v>88.439716312056731</v>
      </c>
    </row>
    <row r="4282" spans="1:6" x14ac:dyDescent="0.25">
      <c r="A4282" s="11" t="s">
        <v>5567</v>
      </c>
      <c r="B4282" s="6">
        <v>22.87</v>
      </c>
      <c r="C4282" s="6">
        <v>15.15609265</v>
      </c>
      <c r="D4282" s="6">
        <v>0.3664211</v>
      </c>
      <c r="E4282" s="7">
        <v>37780.236560802849</v>
      </c>
      <c r="F4282" s="13">
        <f>(COUNT($C$2:$C$9999)-RANK(C4282,$C$2:$C$9999))/COUNT($C$2:$C$9999)*100</f>
        <v>35.390070921985817</v>
      </c>
    </row>
    <row r="4283" spans="1:6" x14ac:dyDescent="0.25">
      <c r="A4283" s="11" t="s">
        <v>3851</v>
      </c>
      <c r="B4283" s="6">
        <v>81.56</v>
      </c>
      <c r="C4283" s="6">
        <v>3.37135615</v>
      </c>
      <c r="D4283" s="6">
        <v>0.19984737999999999</v>
      </c>
      <c r="E4283" s="7">
        <v>146659.58293404599</v>
      </c>
      <c r="F4283" s="13">
        <f>(COUNT($C$2:$C$9999)-RANK(C4283,$C$2:$C$9999))/COUNT($C$2:$C$9999)*100</f>
        <v>16.879432624113473</v>
      </c>
    </row>
    <row r="4284" spans="1:6" x14ac:dyDescent="0.25">
      <c r="A4284" s="11" t="s">
        <v>4874</v>
      </c>
      <c r="B4284" s="6">
        <v>0.66169999999999995</v>
      </c>
      <c r="C4284" s="6">
        <v>-8.4025470700000007</v>
      </c>
      <c r="D4284" s="6">
        <v>4.6921592199999997</v>
      </c>
      <c r="E4284" s="7">
        <v>24364.296554597702</v>
      </c>
      <c r="F4284" s="13">
        <f>(COUNT($C$2:$C$9999)-RANK(C4284,$C$2:$C$9999))/COUNT($C$2:$C$9999)*100</f>
        <v>6.7257683215130024</v>
      </c>
    </row>
    <row r="4285" spans="1:6" x14ac:dyDescent="0.25">
      <c r="A4285" s="11" t="s">
        <v>6215</v>
      </c>
      <c r="B4285" s="6">
        <v>23.326699999999999</v>
      </c>
      <c r="C4285" s="6">
        <v>33.505986579999998</v>
      </c>
      <c r="D4285" s="6">
        <v>2.8807035600000002</v>
      </c>
      <c r="E4285" s="7">
        <v>432879.42903325515</v>
      </c>
      <c r="F4285" s="13">
        <f>(COUNT($C$2:$C$9999)-RANK(C4285,$C$2:$C$9999))/COUNT($C$2:$C$9999)*100</f>
        <v>58.806146572104026</v>
      </c>
    </row>
    <row r="4286" spans="1:6" x14ac:dyDescent="0.25">
      <c r="A4286" s="11" t="s">
        <v>7135</v>
      </c>
      <c r="B4286" s="6">
        <v>3.6</v>
      </c>
      <c r="C4286" s="6">
        <v>5.2631578899999996</v>
      </c>
      <c r="D4286" s="6">
        <v>3.26997508</v>
      </c>
      <c r="E4286" s="7">
        <v>18089.84141934547</v>
      </c>
      <c r="F4286" s="13">
        <f>(COUNT($C$2:$C$9999)-RANK(C4286,$C$2:$C$9999))/COUNT($C$2:$C$9999)*100</f>
        <v>19.976359338061467</v>
      </c>
    </row>
    <row r="4287" spans="1:6" x14ac:dyDescent="0.25">
      <c r="A4287" s="11" t="s">
        <v>6927</v>
      </c>
      <c r="B4287" s="6">
        <v>0.56510000000000005</v>
      </c>
      <c r="C4287" s="6">
        <v>11.34975369</v>
      </c>
      <c r="D4287" s="6">
        <v>5.3903819999999998</v>
      </c>
      <c r="E4287" s="7">
        <v>225053.8175120021</v>
      </c>
      <c r="F4287" s="13">
        <f>(COUNT($C$2:$C$9999)-RANK(C4287,$C$2:$C$9999))/COUNT($C$2:$C$9999)*100</f>
        <v>29.208037825059101</v>
      </c>
    </row>
    <row r="4288" spans="1:6" x14ac:dyDescent="0.25">
      <c r="A4288" s="11" t="s">
        <v>4797</v>
      </c>
      <c r="B4288" s="6">
        <v>36.034999999999997</v>
      </c>
      <c r="C4288" s="6">
        <v>35.555538839999997</v>
      </c>
      <c r="D4288" s="6">
        <v>0.98902385000000004</v>
      </c>
      <c r="E4288" s="7">
        <v>97302.667806785641</v>
      </c>
      <c r="F4288" s="13">
        <f>(COUNT($C$2:$C$9999)-RANK(C4288,$C$2:$C$9999))/COUNT($C$2:$C$9999)*100</f>
        <v>60.898345153664302</v>
      </c>
    </row>
    <row r="4289" spans="1:6" x14ac:dyDescent="0.25">
      <c r="A4289" s="11" t="s">
        <v>732</v>
      </c>
      <c r="B4289" s="6">
        <v>696.28</v>
      </c>
      <c r="C4289" s="6">
        <v>50.556792870000002</v>
      </c>
      <c r="D4289" s="6">
        <v>2.8389322099999998</v>
      </c>
      <c r="E4289" s="7">
        <v>475581347.27079993</v>
      </c>
      <c r="F4289" s="13">
        <f>(COUNT($C$2:$C$9999)-RANK(C4289,$C$2:$C$9999))/COUNT($C$2:$C$9999)*100</f>
        <v>73.451536643026003</v>
      </c>
    </row>
    <row r="4290" spans="1:6" x14ac:dyDescent="0.25">
      <c r="A4290" s="11" t="s">
        <v>5780</v>
      </c>
      <c r="B4290" s="6">
        <v>7.18</v>
      </c>
      <c r="C4290" s="6">
        <v>138.53820597999999</v>
      </c>
      <c r="D4290" s="6">
        <v>4.7071538100000003</v>
      </c>
      <c r="E4290" s="7">
        <v>427703.76220103097</v>
      </c>
      <c r="F4290" s="13">
        <f>(COUNT($C$2:$C$9999)-RANK(C4290,$C$2:$C$9999))/COUNT($C$2:$C$9999)*100</f>
        <v>93.203309692671397</v>
      </c>
    </row>
    <row r="4291" spans="1:6" x14ac:dyDescent="0.25">
      <c r="A4291" s="11" t="s">
        <v>3951</v>
      </c>
      <c r="B4291" s="6">
        <v>51.44</v>
      </c>
      <c r="C4291" s="6">
        <v>2.6336791700000002</v>
      </c>
      <c r="D4291" s="6">
        <v>0.14579619999999999</v>
      </c>
      <c r="E4291" s="7">
        <v>27894666.00049774</v>
      </c>
      <c r="F4291" s="13">
        <f>(COUNT($C$2:$C$9999)-RANK(C4291,$C$2:$C$9999))/COUNT($C$2:$C$9999)*100</f>
        <v>15.732860520094563</v>
      </c>
    </row>
    <row r="4292" spans="1:6" x14ac:dyDescent="0.25">
      <c r="A4292" s="11" t="s">
        <v>7442</v>
      </c>
      <c r="B4292" s="6">
        <v>12.96</v>
      </c>
      <c r="C4292" s="6">
        <v>18.140382859999999</v>
      </c>
      <c r="D4292" s="6">
        <v>4.4506126000000004</v>
      </c>
      <c r="E4292" s="7">
        <v>258855.36299999998</v>
      </c>
      <c r="F4292" s="13">
        <f>(COUNT($C$2:$C$9999)-RANK(C4292,$C$2:$C$9999))/COUNT($C$2:$C$9999)*100</f>
        <v>39.917257683215126</v>
      </c>
    </row>
    <row r="4293" spans="1:6" x14ac:dyDescent="0.25">
      <c r="A4293" s="11" t="s">
        <v>5109</v>
      </c>
      <c r="B4293" s="6">
        <v>25.814</v>
      </c>
      <c r="C4293" s="6">
        <v>15.39561913</v>
      </c>
      <c r="D4293" s="6">
        <v>0</v>
      </c>
      <c r="E4293" s="7">
        <v>151891.0377531769</v>
      </c>
      <c r="F4293" s="13">
        <f>(COUNT($C$2:$C$9999)-RANK(C4293,$C$2:$C$9999))/COUNT($C$2:$C$9999)*100</f>
        <v>35.721040189125297</v>
      </c>
    </row>
    <row r="4294" spans="1:6" x14ac:dyDescent="0.25">
      <c r="A4294" s="11" t="s">
        <v>1944</v>
      </c>
      <c r="B4294" s="6">
        <v>125.34</v>
      </c>
      <c r="C4294" s="6">
        <v>36.506207799999999</v>
      </c>
      <c r="D4294" s="6">
        <v>2.0698857099999999</v>
      </c>
      <c r="E4294" s="7">
        <v>44337052.122977979</v>
      </c>
      <c r="F4294" s="13">
        <f>(COUNT($C$2:$C$9999)-RANK(C4294,$C$2:$C$9999))/COUNT($C$2:$C$9999)*100</f>
        <v>61.891252955082741</v>
      </c>
    </row>
    <row r="4295" spans="1:6" x14ac:dyDescent="0.25">
      <c r="A4295" s="11" t="s">
        <v>6800</v>
      </c>
      <c r="B4295" s="6">
        <v>160.88</v>
      </c>
      <c r="C4295" s="6">
        <v>18.381162620000001</v>
      </c>
      <c r="D4295" s="6">
        <v>2.4590594399999999</v>
      </c>
      <c r="E4295" s="7">
        <v>26567616.522392768</v>
      </c>
      <c r="F4295" s="13">
        <f>(COUNT($C$2:$C$9999)-RANK(C4295,$C$2:$C$9999))/COUNT($C$2:$C$9999)*100</f>
        <v>40.260047281323878</v>
      </c>
    </row>
    <row r="4296" spans="1:6" x14ac:dyDescent="0.25">
      <c r="A4296" s="11" t="s">
        <v>8728</v>
      </c>
      <c r="B4296" s="6">
        <v>10.0199</v>
      </c>
      <c r="C4296" s="6"/>
      <c r="D4296" s="6">
        <v>0.33209130999999997</v>
      </c>
      <c r="E4296" s="7">
        <v>0</v>
      </c>
      <c r="F4296" s="13">
        <f>(COUNT($C$2:$C$9999)-RANK(C4296,$C$2:$C$9999))/COUNT($C$2:$C$9999)*100</f>
        <v>12.044917257683215</v>
      </c>
    </row>
    <row r="4297" spans="1:6" x14ac:dyDescent="0.25">
      <c r="A4297" s="11" t="s">
        <v>3809</v>
      </c>
      <c r="B4297" s="6">
        <v>58.08</v>
      </c>
      <c r="C4297" s="6">
        <v>125.55339806000001</v>
      </c>
      <c r="D4297" s="6">
        <v>2.7000346799999999</v>
      </c>
      <c r="E4297" s="7">
        <v>176640151.47439998</v>
      </c>
      <c r="F4297" s="13">
        <f>(COUNT($C$2:$C$9999)-RANK(C4297,$C$2:$C$9999))/COUNT($C$2:$C$9999)*100</f>
        <v>92.304964539007102</v>
      </c>
    </row>
    <row r="4298" spans="1:6" x14ac:dyDescent="0.25">
      <c r="A4298" s="11" t="s">
        <v>7356</v>
      </c>
      <c r="B4298" s="6">
        <v>4.09</v>
      </c>
      <c r="C4298" s="6">
        <v>7.6315789499999998</v>
      </c>
      <c r="D4298" s="6">
        <v>4.5389879400000002</v>
      </c>
      <c r="E4298" s="7">
        <v>112335.52344972588</v>
      </c>
      <c r="F4298" s="13">
        <f>(COUNT($C$2:$C$9999)-RANK(C4298,$C$2:$C$9999))/COUNT($C$2:$C$9999)*100</f>
        <v>23.297872340425531</v>
      </c>
    </row>
    <row r="4299" spans="1:6" x14ac:dyDescent="0.25">
      <c r="A4299" s="11" t="s">
        <v>1626</v>
      </c>
      <c r="B4299" s="6">
        <v>23.81</v>
      </c>
      <c r="C4299" s="6">
        <v>65.347222220000006</v>
      </c>
      <c r="D4299" s="6">
        <v>5.0069230400000002</v>
      </c>
      <c r="E4299" s="7">
        <v>77089990.658800006</v>
      </c>
      <c r="F4299" s="13">
        <f>(COUNT($C$2:$C$9999)-RANK(C4299,$C$2:$C$9999))/COUNT($C$2:$C$9999)*100</f>
        <v>80.366430260047281</v>
      </c>
    </row>
    <row r="4300" spans="1:6" x14ac:dyDescent="0.25">
      <c r="A4300" s="11" t="s">
        <v>3519</v>
      </c>
      <c r="B4300" s="6">
        <v>56.142200000000003</v>
      </c>
      <c r="C4300" s="6">
        <v>63.422599990000002</v>
      </c>
      <c r="D4300" s="6">
        <v>1.52455528</v>
      </c>
      <c r="E4300" s="7">
        <v>1077615.5332760918</v>
      </c>
      <c r="F4300" s="13">
        <f>(COUNT($C$2:$C$9999)-RANK(C4300,$C$2:$C$9999))/COUNT($C$2:$C$9999)*100</f>
        <v>79.586288416075647</v>
      </c>
    </row>
    <row r="4301" spans="1:6" x14ac:dyDescent="0.25">
      <c r="A4301" s="11" t="s">
        <v>1885</v>
      </c>
      <c r="B4301" s="6">
        <v>57.76</v>
      </c>
      <c r="C4301" s="6">
        <v>11.39826422</v>
      </c>
      <c r="D4301" s="6">
        <v>3.0739627600000001</v>
      </c>
      <c r="E4301" s="7">
        <v>18325074.928800002</v>
      </c>
      <c r="F4301" s="13">
        <f>(COUNT($C$2:$C$9999)-RANK(C4301,$C$2:$C$9999))/COUNT($C$2:$C$9999)*100</f>
        <v>29.338061465721037</v>
      </c>
    </row>
    <row r="4302" spans="1:6" x14ac:dyDescent="0.25">
      <c r="A4302" s="11" t="s">
        <v>5970</v>
      </c>
      <c r="B4302" s="6">
        <v>4.05</v>
      </c>
      <c r="C4302" s="6">
        <v>47.810218980000002</v>
      </c>
      <c r="D4302" s="6">
        <v>3.1707055300000002</v>
      </c>
      <c r="E4302" s="7">
        <v>950660.39575580193</v>
      </c>
      <c r="F4302" s="13">
        <f>(COUNT($C$2:$C$9999)-RANK(C4302,$C$2:$C$9999))/COUNT($C$2:$C$9999)*100</f>
        <v>71.477541371158395</v>
      </c>
    </row>
    <row r="4303" spans="1:6" x14ac:dyDescent="0.25">
      <c r="A4303" s="11" t="s">
        <v>6619</v>
      </c>
      <c r="B4303" s="6">
        <v>137.85</v>
      </c>
      <c r="C4303" s="6">
        <v>21.453744489999998</v>
      </c>
      <c r="D4303" s="6">
        <v>2.7630618899999999</v>
      </c>
      <c r="E4303" s="7">
        <v>1163860.495166214</v>
      </c>
      <c r="F4303" s="13">
        <f>(COUNT($C$2:$C$9999)-RANK(C4303,$C$2:$C$9999))/COUNT($C$2:$C$9999)*100</f>
        <v>44.598108747044918</v>
      </c>
    </row>
    <row r="4304" spans="1:6" x14ac:dyDescent="0.25">
      <c r="A4304" s="11" t="s">
        <v>4018</v>
      </c>
      <c r="B4304" s="6">
        <v>51.11</v>
      </c>
      <c r="C4304" s="6">
        <v>6.90232169</v>
      </c>
      <c r="D4304" s="6">
        <v>0.29273919999999998</v>
      </c>
      <c r="E4304" s="7">
        <v>5618447.8969936045</v>
      </c>
      <c r="F4304" s="13">
        <f>(COUNT($C$2:$C$9999)-RANK(C4304,$C$2:$C$9999))/COUNT($C$2:$C$9999)*100</f>
        <v>22.375886524822693</v>
      </c>
    </row>
    <row r="4305" spans="1:6" x14ac:dyDescent="0.25">
      <c r="A4305" s="11" t="s">
        <v>3110</v>
      </c>
      <c r="B4305" s="6">
        <v>20.28</v>
      </c>
      <c r="C4305" s="6">
        <v>73.778920310000004</v>
      </c>
      <c r="D4305" s="6">
        <v>3.49571706</v>
      </c>
      <c r="E4305" s="7">
        <v>307654.94456673873</v>
      </c>
      <c r="F4305" s="13">
        <f>(COUNT($C$2:$C$9999)-RANK(C4305,$C$2:$C$9999))/COUNT($C$2:$C$9999)*100</f>
        <v>83.274231678486998</v>
      </c>
    </row>
    <row r="4306" spans="1:6" x14ac:dyDescent="0.25">
      <c r="A4306" s="11" t="s">
        <v>8347</v>
      </c>
      <c r="B4306" s="6">
        <v>23.05</v>
      </c>
      <c r="C4306" s="6"/>
      <c r="D4306" s="6">
        <v>6.9225420900000003</v>
      </c>
      <c r="E4306" s="7">
        <v>5700657.3493016036</v>
      </c>
      <c r="F4306" s="13">
        <f>(COUNT($C$2:$C$9999)-RANK(C4306,$C$2:$C$9999))/COUNT($C$2:$C$9999)*100</f>
        <v>12.044917257683215</v>
      </c>
    </row>
    <row r="4307" spans="1:6" x14ac:dyDescent="0.25">
      <c r="A4307" s="11" t="s">
        <v>4430</v>
      </c>
      <c r="B4307" s="6">
        <v>75.510000000000005</v>
      </c>
      <c r="C4307" s="6">
        <v>38.119626850000003</v>
      </c>
      <c r="D4307" s="6">
        <v>1.2053105900000001</v>
      </c>
      <c r="E4307" s="7">
        <v>117953647.75999975</v>
      </c>
      <c r="F4307" s="13">
        <f>(COUNT($C$2:$C$9999)-RANK(C4307,$C$2:$C$9999))/COUNT($C$2:$C$9999)*100</f>
        <v>63.404255319148938</v>
      </c>
    </row>
    <row r="4308" spans="1:6" x14ac:dyDescent="0.25">
      <c r="A4308" s="11" t="s">
        <v>7430</v>
      </c>
      <c r="B4308" s="6">
        <v>0.50639999999999996</v>
      </c>
      <c r="C4308" s="6">
        <v>-14.00916964</v>
      </c>
      <c r="D4308" s="6">
        <v>5.0402808300000004</v>
      </c>
      <c r="E4308" s="7">
        <v>41654.541377754998</v>
      </c>
      <c r="F4308" s="13">
        <f>(COUNT($C$2:$C$9999)-RANK(C4308,$C$2:$C$9999))/COUNT($C$2:$C$9999)*100</f>
        <v>4.6099290780141837</v>
      </c>
    </row>
    <row r="4309" spans="1:6" x14ac:dyDescent="0.25">
      <c r="A4309" s="11" t="s">
        <v>7991</v>
      </c>
      <c r="B4309" s="6">
        <v>3.3250000000000002</v>
      </c>
      <c r="C4309" s="6">
        <v>123.52941176</v>
      </c>
      <c r="D4309" s="6">
        <v>3.2906271</v>
      </c>
      <c r="E4309" s="7">
        <v>390960.12822292303</v>
      </c>
      <c r="F4309" s="13">
        <f>(COUNT($C$2:$C$9999)-RANK(C4309,$C$2:$C$9999))/COUNT($C$2:$C$9999)*100</f>
        <v>92.068557919621753</v>
      </c>
    </row>
    <row r="4310" spans="1:6" x14ac:dyDescent="0.25">
      <c r="A4310" s="11" t="s">
        <v>1863</v>
      </c>
      <c r="B4310" s="6">
        <v>63.15</v>
      </c>
      <c r="C4310" s="6">
        <v>16.127252670000001</v>
      </c>
      <c r="D4310" s="6">
        <v>3.7096898500000002</v>
      </c>
      <c r="E4310" s="7">
        <v>22644337.943160173</v>
      </c>
      <c r="F4310" s="13">
        <f>(COUNT($C$2:$C$9999)-RANK(C4310,$C$2:$C$9999))/COUNT($C$2:$C$9999)*100</f>
        <v>36.903073286052006</v>
      </c>
    </row>
    <row r="4311" spans="1:6" x14ac:dyDescent="0.25">
      <c r="A4311" s="11" t="s">
        <v>2883</v>
      </c>
      <c r="B4311" s="6">
        <v>1.06</v>
      </c>
      <c r="C4311" s="6">
        <v>-10.16949153</v>
      </c>
      <c r="D4311" s="6">
        <v>39.040016389999998</v>
      </c>
      <c r="E4311" s="7">
        <v>5538647.179790915</v>
      </c>
      <c r="F4311" s="13">
        <f>(COUNT($C$2:$C$9999)-RANK(C4311,$C$2:$C$9999))/COUNT($C$2:$C$9999)*100</f>
        <v>5.8628841607565017</v>
      </c>
    </row>
    <row r="4312" spans="1:6" x14ac:dyDescent="0.25">
      <c r="A4312" s="11" t="s">
        <v>7349</v>
      </c>
      <c r="B4312" s="6">
        <v>14.79</v>
      </c>
      <c r="C4312" s="6">
        <v>12.900763359999999</v>
      </c>
      <c r="D4312" s="6">
        <v>5.5183598099999998</v>
      </c>
      <c r="E4312" s="7">
        <v>792297.18976799666</v>
      </c>
      <c r="F4312" s="13">
        <f>(COUNT($C$2:$C$9999)-RANK(C4312,$C$2:$C$9999))/COUNT($C$2:$C$9999)*100</f>
        <v>31.607565011820331</v>
      </c>
    </row>
    <row r="4313" spans="1:6" x14ac:dyDescent="0.25">
      <c r="A4313" s="11" t="s">
        <v>1748</v>
      </c>
      <c r="B4313" s="6">
        <v>58.96</v>
      </c>
      <c r="C4313" s="6">
        <v>32.405120140000001</v>
      </c>
      <c r="D4313" s="6">
        <v>2.95969069</v>
      </c>
      <c r="E4313" s="7">
        <v>26567678.139649495</v>
      </c>
      <c r="F4313" s="13">
        <f>(COUNT($C$2:$C$9999)-RANK(C4313,$C$2:$C$9999))/COUNT($C$2:$C$9999)*100</f>
        <v>57.683215130023648</v>
      </c>
    </row>
    <row r="4314" spans="1:6" x14ac:dyDescent="0.25">
      <c r="A4314" s="11" t="s">
        <v>7107</v>
      </c>
      <c r="B4314" s="6">
        <v>3.98</v>
      </c>
      <c r="C4314" s="6">
        <v>2.0512820500000002</v>
      </c>
      <c r="D4314" s="6">
        <v>4.2509889000000003</v>
      </c>
      <c r="E4314" s="7">
        <v>135186591.72708854</v>
      </c>
      <c r="F4314" s="13">
        <f>(COUNT($C$2:$C$9999)-RANK(C4314,$C$2:$C$9999))/COUNT($C$2:$C$9999)*100</f>
        <v>14.680851063829786</v>
      </c>
    </row>
    <row r="4315" spans="1:6" x14ac:dyDescent="0.25">
      <c r="A4315" s="11" t="s">
        <v>970</v>
      </c>
      <c r="B4315" s="6">
        <v>191.85</v>
      </c>
      <c r="C4315" s="6">
        <v>36.635567270000003</v>
      </c>
      <c r="D4315" s="6">
        <v>2.7210200599999999</v>
      </c>
      <c r="E4315" s="7">
        <v>188765099.45283601</v>
      </c>
      <c r="F4315" s="13">
        <f>(COUNT($C$2:$C$9999)-RANK(C4315,$C$2:$C$9999))/COUNT($C$2:$C$9999)*100</f>
        <v>61.997635933806151</v>
      </c>
    </row>
    <row r="4316" spans="1:6" x14ac:dyDescent="0.25">
      <c r="A4316" s="11" t="s">
        <v>5033</v>
      </c>
      <c r="B4316" s="6">
        <v>26.87</v>
      </c>
      <c r="C4316" s="6">
        <v>31.329423259999999</v>
      </c>
      <c r="D4316" s="6">
        <v>1.2837645099999999</v>
      </c>
      <c r="E4316" s="7">
        <v>331094.03113854432</v>
      </c>
      <c r="F4316" s="13">
        <f>(COUNT($C$2:$C$9999)-RANK(C4316,$C$2:$C$9999))/COUNT($C$2:$C$9999)*100</f>
        <v>56.276595744680847</v>
      </c>
    </row>
    <row r="4317" spans="1:6" x14ac:dyDescent="0.25">
      <c r="A4317" s="11" t="s">
        <v>3770</v>
      </c>
      <c r="B4317" s="6">
        <v>54.24</v>
      </c>
      <c r="C4317" s="6">
        <v>3.3733561999999999</v>
      </c>
      <c r="D4317" s="6">
        <v>0.19055826000000001</v>
      </c>
      <c r="E4317" s="7">
        <v>23149332.908171814</v>
      </c>
      <c r="F4317" s="13">
        <f>(COUNT($C$2:$C$9999)-RANK(C4317,$C$2:$C$9999))/COUNT($C$2:$C$9999)*100</f>
        <v>16.891252955082741</v>
      </c>
    </row>
    <row r="4318" spans="1:6" x14ac:dyDescent="0.25">
      <c r="A4318" s="11" t="s">
        <v>3560</v>
      </c>
      <c r="B4318" s="6">
        <v>79.39</v>
      </c>
      <c r="C4318" s="6">
        <v>44.24055233</v>
      </c>
      <c r="D4318" s="6">
        <v>1.12518977</v>
      </c>
      <c r="E4318" s="7">
        <v>35150088.607125737</v>
      </c>
      <c r="F4318" s="13">
        <f>(COUNT($C$2:$C$9999)-RANK(C4318,$C$2:$C$9999))/COUNT($C$2:$C$9999)*100</f>
        <v>68.888888888888886</v>
      </c>
    </row>
    <row r="4319" spans="1:6" x14ac:dyDescent="0.25">
      <c r="A4319" s="11" t="s">
        <v>5764</v>
      </c>
      <c r="B4319" s="6">
        <v>22.905000000000001</v>
      </c>
      <c r="C4319" s="6">
        <v>47.835235189999999</v>
      </c>
      <c r="D4319" s="6">
        <v>2.1580248900000001</v>
      </c>
      <c r="E4319" s="7">
        <v>64076.426675975999</v>
      </c>
      <c r="F4319" s="13">
        <f>(COUNT($C$2:$C$9999)-RANK(C4319,$C$2:$C$9999))/COUNT($C$2:$C$9999)*100</f>
        <v>71.489361702127667</v>
      </c>
    </row>
    <row r="4320" spans="1:6" x14ac:dyDescent="0.25">
      <c r="A4320" s="11" t="s">
        <v>5878</v>
      </c>
      <c r="B4320" s="6">
        <v>54.48</v>
      </c>
      <c r="C4320" s="6">
        <v>22.868741539999998</v>
      </c>
      <c r="D4320" s="6">
        <v>1.5028195</v>
      </c>
      <c r="E4320" s="7">
        <v>30475875.748816576</v>
      </c>
      <c r="F4320" s="13">
        <f>(COUNT($C$2:$C$9999)-RANK(C4320,$C$2:$C$9999))/COUNT($C$2:$C$9999)*100</f>
        <v>46.442080378250587</v>
      </c>
    </row>
    <row r="4321" spans="1:6" x14ac:dyDescent="0.25">
      <c r="A4321" s="11" t="s">
        <v>8348</v>
      </c>
      <c r="B4321" s="6">
        <v>12</v>
      </c>
      <c r="C4321" s="6"/>
      <c r="D4321" s="6">
        <v>3.7022642800000001</v>
      </c>
      <c r="E4321" s="7">
        <v>252567.96700312229</v>
      </c>
      <c r="F4321" s="13">
        <f>(COUNT($C$2:$C$9999)-RANK(C4321,$C$2:$C$9999))/COUNT($C$2:$C$9999)*100</f>
        <v>12.044917257683215</v>
      </c>
    </row>
    <row r="4322" spans="1:6" x14ac:dyDescent="0.25">
      <c r="A4322" s="11" t="s">
        <v>6695</v>
      </c>
      <c r="B4322" s="6">
        <v>5.44</v>
      </c>
      <c r="C4322" s="6">
        <v>35.660847879999999</v>
      </c>
      <c r="D4322" s="6">
        <v>6.1655795600000003</v>
      </c>
      <c r="E4322" s="7">
        <v>399508.52066705667</v>
      </c>
      <c r="F4322" s="13">
        <f>(COUNT($C$2:$C$9999)-RANK(C4322,$C$2:$C$9999))/COUNT($C$2:$C$9999)*100</f>
        <v>61.028368794326241</v>
      </c>
    </row>
    <row r="4323" spans="1:6" x14ac:dyDescent="0.25">
      <c r="A4323" s="11" t="s">
        <v>6035</v>
      </c>
      <c r="B4323" s="6">
        <v>24.76</v>
      </c>
      <c r="C4323" s="6">
        <v>24.92431887</v>
      </c>
      <c r="D4323" s="6">
        <v>0.59016217000000004</v>
      </c>
      <c r="E4323" s="7">
        <v>523822.13741123996</v>
      </c>
      <c r="F4323" s="13">
        <f>(COUNT($C$2:$C$9999)-RANK(C4323,$C$2:$C$9999))/COUNT($C$2:$C$9999)*100</f>
        <v>48.936170212765958</v>
      </c>
    </row>
    <row r="4324" spans="1:6" x14ac:dyDescent="0.25">
      <c r="A4324" s="11" t="s">
        <v>1781</v>
      </c>
      <c r="B4324" s="6">
        <v>7.86</v>
      </c>
      <c r="C4324" s="6">
        <v>33.220338980000001</v>
      </c>
      <c r="D4324" s="6">
        <v>4.4689434300000004</v>
      </c>
      <c r="E4324" s="7">
        <v>1955234.2582427855</v>
      </c>
      <c r="F4324" s="13">
        <f>(COUNT($C$2:$C$9999)-RANK(C4324,$C$2:$C$9999))/COUNT($C$2:$C$9999)*100</f>
        <v>58.534278959810869</v>
      </c>
    </row>
    <row r="4325" spans="1:6" x14ac:dyDescent="0.25">
      <c r="A4325" s="11" t="s">
        <v>5841</v>
      </c>
      <c r="B4325" s="6">
        <v>112.81</v>
      </c>
      <c r="C4325" s="6">
        <v>21.641147289999999</v>
      </c>
      <c r="D4325" s="6">
        <v>1.4808719800000001</v>
      </c>
      <c r="E4325" s="7">
        <v>75997593.812800005</v>
      </c>
      <c r="F4325" s="13">
        <f>(COUNT($C$2:$C$9999)-RANK(C4325,$C$2:$C$9999))/COUNT($C$2:$C$9999)*100</f>
        <v>44.858156028368796</v>
      </c>
    </row>
    <row r="4326" spans="1:6" x14ac:dyDescent="0.25">
      <c r="A4326" s="11" t="s">
        <v>3663</v>
      </c>
      <c r="B4326" s="6">
        <v>42.42</v>
      </c>
      <c r="C4326" s="6">
        <v>64.872323059999999</v>
      </c>
      <c r="D4326" s="6">
        <v>0.91351494</v>
      </c>
      <c r="E4326" s="7">
        <v>238089.28309369134</v>
      </c>
      <c r="F4326" s="13">
        <f>(COUNT($C$2:$C$9999)-RANK(C4326,$C$2:$C$9999))/COUNT($C$2:$C$9999)*100</f>
        <v>80.177304964539005</v>
      </c>
    </row>
    <row r="4327" spans="1:6" x14ac:dyDescent="0.25">
      <c r="A4327" s="11" t="s">
        <v>6134</v>
      </c>
      <c r="B4327" s="6">
        <v>11.94</v>
      </c>
      <c r="C4327" s="6">
        <v>26.75159236</v>
      </c>
      <c r="D4327" s="6">
        <v>0.85707100000000003</v>
      </c>
      <c r="E4327" s="7">
        <v>621451.03500000003</v>
      </c>
      <c r="F4327" s="13">
        <f>(COUNT($C$2:$C$9999)-RANK(C4327,$C$2:$C$9999))/COUNT($C$2:$C$9999)*100</f>
        <v>50.99290780141844</v>
      </c>
    </row>
    <row r="4328" spans="1:6" x14ac:dyDescent="0.25">
      <c r="A4328" s="11" t="s">
        <v>6172</v>
      </c>
      <c r="B4328" s="6">
        <v>19.54</v>
      </c>
      <c r="C4328" s="6">
        <v>16.10219846</v>
      </c>
      <c r="D4328" s="6">
        <v>0.82587100999999996</v>
      </c>
      <c r="E4328" s="7">
        <v>2564342.9452589215</v>
      </c>
      <c r="F4328" s="13">
        <f>(COUNT($C$2:$C$9999)-RANK(C4328,$C$2:$C$9999))/COUNT($C$2:$C$9999)*100</f>
        <v>36.832151300236404</v>
      </c>
    </row>
    <row r="4329" spans="1:6" x14ac:dyDescent="0.25">
      <c r="A4329" s="11" t="s">
        <v>4530</v>
      </c>
      <c r="B4329" s="6">
        <v>151.55000000000001</v>
      </c>
      <c r="C4329" s="6">
        <v>47.150208759999998</v>
      </c>
      <c r="D4329" s="6">
        <v>1.6662566400000001</v>
      </c>
      <c r="E4329" s="7">
        <v>4162770.0200906107</v>
      </c>
      <c r="F4329" s="13">
        <f>(COUNT($C$2:$C$9999)-RANK(C4329,$C$2:$C$9999))/COUNT($C$2:$C$9999)*100</f>
        <v>70.99290780141844</v>
      </c>
    </row>
    <row r="4330" spans="1:6" x14ac:dyDescent="0.25">
      <c r="A4330" s="11" t="s">
        <v>3602</v>
      </c>
      <c r="B4330" s="6">
        <v>27.38</v>
      </c>
      <c r="C4330" s="6">
        <v>3.9089184100000001</v>
      </c>
      <c r="D4330" s="6">
        <v>0.44709998000000001</v>
      </c>
      <c r="E4330" s="7">
        <v>11015240.954138946</v>
      </c>
      <c r="F4330" s="13">
        <f>(COUNT($C$2:$C$9999)-RANK(C4330,$C$2:$C$9999))/COUNT($C$2:$C$9999)*100</f>
        <v>17.801418439716311</v>
      </c>
    </row>
    <row r="4331" spans="1:6" x14ac:dyDescent="0.25">
      <c r="A4331" s="11" t="s">
        <v>5526</v>
      </c>
      <c r="B4331" s="6">
        <v>128.47999999999999</v>
      </c>
      <c r="C4331" s="6">
        <v>42.265529839999999</v>
      </c>
      <c r="D4331" s="6">
        <v>1.8218728500000001</v>
      </c>
      <c r="E4331" s="7">
        <v>3890745.3520084247</v>
      </c>
      <c r="F4331" s="13">
        <f>(COUNT($C$2:$C$9999)-RANK(C4331,$C$2:$C$9999))/COUNT($C$2:$C$9999)*100</f>
        <v>67.269503546099301</v>
      </c>
    </row>
    <row r="4332" spans="1:6" x14ac:dyDescent="0.25">
      <c r="A4332" s="11" t="s">
        <v>6253</v>
      </c>
      <c r="B4332" s="6">
        <v>107.89</v>
      </c>
      <c r="C4332" s="6">
        <v>38.961875319999997</v>
      </c>
      <c r="D4332" s="6">
        <v>2.1061976599999999</v>
      </c>
      <c r="E4332" s="7">
        <v>3265760.9712009761</v>
      </c>
      <c r="F4332" s="13">
        <f>(COUNT($C$2:$C$9999)-RANK(C4332,$C$2:$C$9999))/COUNT($C$2:$C$9999)*100</f>
        <v>64.160756501182036</v>
      </c>
    </row>
    <row r="4333" spans="1:6" x14ac:dyDescent="0.25">
      <c r="A4333" s="11" t="s">
        <v>7958</v>
      </c>
      <c r="B4333" s="6">
        <v>2.89</v>
      </c>
      <c r="C4333" s="6">
        <v>48.205128209999998</v>
      </c>
      <c r="D4333" s="6">
        <v>5.5455226099999999</v>
      </c>
      <c r="E4333" s="7">
        <v>17577433.553371433</v>
      </c>
      <c r="F4333" s="13">
        <f>(COUNT($C$2:$C$9999)-RANK(C4333,$C$2:$C$9999))/COUNT($C$2:$C$9999)*100</f>
        <v>71.702127659574472</v>
      </c>
    </row>
    <row r="4334" spans="1:6" x14ac:dyDescent="0.25">
      <c r="A4334" s="11" t="s">
        <v>5972</v>
      </c>
      <c r="B4334" s="6">
        <v>21.928999999999998</v>
      </c>
      <c r="C4334" s="6">
        <v>366.57446808999998</v>
      </c>
      <c r="D4334" s="6">
        <v>3.0813366100000001</v>
      </c>
      <c r="E4334" s="7">
        <v>493933.62215546629</v>
      </c>
      <c r="F4334" s="13">
        <f>(COUNT($C$2:$C$9999)-RANK(C4334,$C$2:$C$9999))/COUNT($C$2:$C$9999)*100</f>
        <v>98.900709219858157</v>
      </c>
    </row>
    <row r="4335" spans="1:6" x14ac:dyDescent="0.25">
      <c r="A4335" s="11" t="s">
        <v>6752</v>
      </c>
      <c r="B4335" s="6">
        <v>20.135000000000002</v>
      </c>
      <c r="C4335" s="6">
        <v>337.71739129999997</v>
      </c>
      <c r="D4335" s="6">
        <v>2.2230947099999998</v>
      </c>
      <c r="E4335" s="7">
        <v>486103.17926259944</v>
      </c>
      <c r="F4335" s="13">
        <f>(COUNT($C$2:$C$9999)-RANK(C4335,$C$2:$C$9999))/COUNT($C$2:$C$9999)*100</f>
        <v>98.711583924349881</v>
      </c>
    </row>
    <row r="4336" spans="1:6" x14ac:dyDescent="0.25">
      <c r="A4336" s="11" t="s">
        <v>6836</v>
      </c>
      <c r="B4336" s="6">
        <v>20.07</v>
      </c>
      <c r="C4336" s="6">
        <v>324.31289641000001</v>
      </c>
      <c r="D4336" s="6">
        <v>3.0291702599999999</v>
      </c>
      <c r="E4336" s="7">
        <v>581402.83957406878</v>
      </c>
      <c r="F4336" s="13">
        <f>(COUNT($C$2:$C$9999)-RANK(C4336,$C$2:$C$9999))/COUNT($C$2:$C$9999)*100</f>
        <v>98.640661938534279</v>
      </c>
    </row>
    <row r="4337" spans="1:6" x14ac:dyDescent="0.25">
      <c r="A4337" s="11" t="s">
        <v>4400</v>
      </c>
      <c r="B4337" s="6">
        <v>335.05</v>
      </c>
      <c r="C4337" s="6">
        <v>34.547425910000001</v>
      </c>
      <c r="D4337" s="6">
        <v>1.1786419800000001</v>
      </c>
      <c r="E4337" s="7">
        <v>1329411324.3565011</v>
      </c>
      <c r="F4337" s="13">
        <f>(COUNT($C$2:$C$9999)-RANK(C4337,$C$2:$C$9999))/COUNT($C$2:$C$9999)*100</f>
        <v>60</v>
      </c>
    </row>
    <row r="4338" spans="1:6" x14ac:dyDescent="0.25">
      <c r="A4338" s="11" t="s">
        <v>3540</v>
      </c>
      <c r="B4338" s="6">
        <v>229.49</v>
      </c>
      <c r="C4338" s="6">
        <v>44.315180480000002</v>
      </c>
      <c r="D4338" s="6">
        <v>1.1434266</v>
      </c>
      <c r="E4338" s="7">
        <v>135143142.17109922</v>
      </c>
      <c r="F4338" s="13">
        <f>(COUNT($C$2:$C$9999)-RANK(C4338,$C$2:$C$9999))/COUNT($C$2:$C$9999)*100</f>
        <v>68.924349881796687</v>
      </c>
    </row>
    <row r="4339" spans="1:6" x14ac:dyDescent="0.25">
      <c r="A4339" s="11" t="s">
        <v>2641</v>
      </c>
      <c r="B4339" s="6">
        <v>11.85</v>
      </c>
      <c r="C4339" s="6">
        <v>51.728553140000002</v>
      </c>
      <c r="D4339" s="6">
        <v>4.0742624100000002</v>
      </c>
      <c r="E4339" s="7">
        <v>83055792.254499972</v>
      </c>
      <c r="F4339" s="13">
        <f>(COUNT($C$2:$C$9999)-RANK(C4339,$C$2:$C$9999))/COUNT($C$2:$C$9999)*100</f>
        <v>74.125295508274235</v>
      </c>
    </row>
    <row r="4340" spans="1:6" x14ac:dyDescent="0.25">
      <c r="A4340" s="11" t="s">
        <v>4336</v>
      </c>
      <c r="B4340" s="6">
        <v>186.94</v>
      </c>
      <c r="C4340" s="6">
        <v>37.496322450000001</v>
      </c>
      <c r="D4340" s="6">
        <v>1.1574710100000001</v>
      </c>
      <c r="E4340" s="7">
        <v>128649374.2645327</v>
      </c>
      <c r="F4340" s="13">
        <f>(COUNT($C$2:$C$9999)-RANK(C4340,$C$2:$C$9999))/COUNT($C$2:$C$9999)*100</f>
        <v>62.754137115839249</v>
      </c>
    </row>
    <row r="4341" spans="1:6" x14ac:dyDescent="0.25">
      <c r="A4341" s="11" t="s">
        <v>5509</v>
      </c>
      <c r="B4341" s="6">
        <v>92.06</v>
      </c>
      <c r="C4341" s="6">
        <v>51.420201749999997</v>
      </c>
      <c r="D4341" s="6">
        <v>1.74854892</v>
      </c>
      <c r="E4341" s="7">
        <v>2625572.9932538802</v>
      </c>
      <c r="F4341" s="13">
        <f>(COUNT($C$2:$C$9999)-RANK(C4341,$C$2:$C$9999))/COUNT($C$2:$C$9999)*100</f>
        <v>73.971631205673759</v>
      </c>
    </row>
    <row r="4342" spans="1:6" x14ac:dyDescent="0.25">
      <c r="A4342" s="11" t="s">
        <v>5886</v>
      </c>
      <c r="B4342" s="6">
        <v>118.76</v>
      </c>
      <c r="C4342" s="6">
        <v>24.682414699999999</v>
      </c>
      <c r="D4342" s="6">
        <v>1.55773249</v>
      </c>
      <c r="E4342" s="7">
        <v>272491699.76533294</v>
      </c>
      <c r="F4342" s="13">
        <f>(COUNT($C$2:$C$9999)-RANK(C4342,$C$2:$C$9999))/COUNT($C$2:$C$9999)*100</f>
        <v>48.581560283687942</v>
      </c>
    </row>
    <row r="4343" spans="1:6" x14ac:dyDescent="0.25">
      <c r="A4343" s="11" t="s">
        <v>3483</v>
      </c>
      <c r="B4343" s="6">
        <v>215.22</v>
      </c>
      <c r="C4343" s="6">
        <v>48.848468080000004</v>
      </c>
      <c r="D4343" s="6">
        <v>1.16342678</v>
      </c>
      <c r="E4343" s="7">
        <v>390138386.17459929</v>
      </c>
      <c r="F4343" s="13">
        <f>(COUNT($C$2:$C$9999)-RANK(C4343,$C$2:$C$9999))/COUNT($C$2:$C$9999)*100</f>
        <v>72.269503546099287</v>
      </c>
    </row>
    <row r="4344" spans="1:6" x14ac:dyDescent="0.25">
      <c r="A4344" s="11" t="s">
        <v>8729</v>
      </c>
      <c r="B4344" s="6">
        <v>25.578900000000001</v>
      </c>
      <c r="C4344" s="6"/>
      <c r="D4344" s="6"/>
      <c r="E4344" s="7">
        <v>0</v>
      </c>
      <c r="F4344" s="13">
        <f>(COUNT($C$2:$C$9999)-RANK(C4344,$C$2:$C$9999))/COUNT($C$2:$C$9999)*100</f>
        <v>12.044917257683215</v>
      </c>
    </row>
    <row r="4345" spans="1:6" x14ac:dyDescent="0.25">
      <c r="A4345" s="11" t="s">
        <v>4006</v>
      </c>
      <c r="B4345" s="6">
        <v>80.739999999999995</v>
      </c>
      <c r="C4345" s="6">
        <v>35.880175029999997</v>
      </c>
      <c r="D4345" s="6">
        <v>1.0011427100000001</v>
      </c>
      <c r="E4345" s="7">
        <v>3564317.6151103931</v>
      </c>
      <c r="F4345" s="13">
        <f>(COUNT($C$2:$C$9999)-RANK(C4345,$C$2:$C$9999))/COUNT($C$2:$C$9999)*100</f>
        <v>61.241134751773053</v>
      </c>
    </row>
    <row r="4346" spans="1:6" x14ac:dyDescent="0.25">
      <c r="A4346" s="11" t="s">
        <v>5652</v>
      </c>
      <c r="B4346" s="6">
        <v>152.85</v>
      </c>
      <c r="C4346" s="6">
        <v>46.100172049999998</v>
      </c>
      <c r="D4346" s="6">
        <v>2.3068923899999998</v>
      </c>
      <c r="E4346" s="7">
        <v>3458708337.7530956</v>
      </c>
      <c r="F4346" s="13">
        <f>(COUNT($C$2:$C$9999)-RANK(C4346,$C$2:$C$9999))/COUNT($C$2:$C$9999)*100</f>
        <v>70.27186761229315</v>
      </c>
    </row>
    <row r="4347" spans="1:6" x14ac:dyDescent="0.25">
      <c r="A4347" s="11" t="s">
        <v>6493</v>
      </c>
      <c r="B4347" s="6">
        <v>102.52</v>
      </c>
      <c r="C4347" s="6">
        <v>37.72165502</v>
      </c>
      <c r="D4347" s="6">
        <v>2.58124281</v>
      </c>
      <c r="E4347" s="7">
        <v>139969010.45874384</v>
      </c>
      <c r="F4347" s="13">
        <f>(COUNT($C$2:$C$9999)-RANK(C4347,$C$2:$C$9999))/COUNT($C$2:$C$9999)*100</f>
        <v>62.978723404255319</v>
      </c>
    </row>
    <row r="4348" spans="1:6" x14ac:dyDescent="0.25">
      <c r="A4348" s="11" t="s">
        <v>4493</v>
      </c>
      <c r="B4348" s="6">
        <v>223.89</v>
      </c>
      <c r="C4348" s="6">
        <v>53.760043949999996</v>
      </c>
      <c r="D4348" s="6">
        <v>1.62465587</v>
      </c>
      <c r="E4348" s="7">
        <v>87731971.138929665</v>
      </c>
      <c r="F4348" s="13">
        <f>(COUNT($C$2:$C$9999)-RANK(C4348,$C$2:$C$9999))/COUNT($C$2:$C$9999)*100</f>
        <v>75.307328605200937</v>
      </c>
    </row>
    <row r="4349" spans="1:6" x14ac:dyDescent="0.25">
      <c r="A4349" s="11" t="s">
        <v>3653</v>
      </c>
      <c r="B4349" s="6">
        <v>173.64</v>
      </c>
      <c r="C4349" s="6">
        <v>50.768429279999999</v>
      </c>
      <c r="D4349" s="6">
        <v>1.2634335800000001</v>
      </c>
      <c r="E4349" s="7">
        <v>64850619.517488413</v>
      </c>
      <c r="F4349" s="13">
        <f>(COUNT($C$2:$C$9999)-RANK(C4349,$C$2:$C$9999))/COUNT($C$2:$C$9999)*100</f>
        <v>73.605200945626478</v>
      </c>
    </row>
    <row r="4350" spans="1:6" x14ac:dyDescent="0.25">
      <c r="A4350" s="11" t="s">
        <v>5171</v>
      </c>
      <c r="B4350" s="6">
        <v>58.14</v>
      </c>
      <c r="C4350" s="6">
        <v>43.06102362</v>
      </c>
      <c r="D4350" s="6">
        <v>1.4971680300000001</v>
      </c>
      <c r="E4350" s="7">
        <v>88248041.189097509</v>
      </c>
      <c r="F4350" s="13">
        <f>(COUNT($C$2:$C$9999)-RANK(C4350,$C$2:$C$9999))/COUNT($C$2:$C$9999)*100</f>
        <v>68.03782505910165</v>
      </c>
    </row>
    <row r="4351" spans="1:6" x14ac:dyDescent="0.25">
      <c r="A4351" s="11" t="s">
        <v>6090</v>
      </c>
      <c r="B4351" s="6">
        <v>82.28</v>
      </c>
      <c r="C4351" s="6">
        <v>37.362270449999997</v>
      </c>
      <c r="D4351" s="6">
        <v>1.8153368299999999</v>
      </c>
      <c r="E4351" s="7">
        <v>41491647.052072197</v>
      </c>
      <c r="F4351" s="13">
        <f>(COUNT($C$2:$C$9999)-RANK(C4351,$C$2:$C$9999))/COUNT($C$2:$C$9999)*100</f>
        <v>62.612293144208039</v>
      </c>
    </row>
    <row r="4352" spans="1:6" x14ac:dyDescent="0.25">
      <c r="A4352" s="11" t="s">
        <v>4437</v>
      </c>
      <c r="B4352" s="6">
        <v>195.96</v>
      </c>
      <c r="C4352" s="6">
        <v>38.15566836</v>
      </c>
      <c r="D4352" s="6">
        <v>1.1616854299999999</v>
      </c>
      <c r="E4352" s="7">
        <v>48965664.48829934</v>
      </c>
      <c r="F4352" s="13">
        <f>(COUNT($C$2:$C$9999)-RANK(C4352,$C$2:$C$9999))/COUNT($C$2:$C$9999)*100</f>
        <v>63.439716312056738</v>
      </c>
    </row>
    <row r="4353" spans="1:6" x14ac:dyDescent="0.25">
      <c r="A4353" s="11" t="s">
        <v>5767</v>
      </c>
      <c r="B4353" s="6">
        <v>51.01</v>
      </c>
      <c r="C4353" s="6">
        <v>19.154403179999999</v>
      </c>
      <c r="D4353" s="6">
        <v>1.27567202</v>
      </c>
      <c r="E4353" s="7">
        <v>2764962.1007256154</v>
      </c>
      <c r="F4353" s="13">
        <f>(COUNT($C$2:$C$9999)-RANK(C4353,$C$2:$C$9999))/COUNT($C$2:$C$9999)*100</f>
        <v>41.560283687943262</v>
      </c>
    </row>
    <row r="4354" spans="1:6" x14ac:dyDescent="0.25">
      <c r="A4354" s="11" t="s">
        <v>3440</v>
      </c>
      <c r="B4354" s="6">
        <v>120.03</v>
      </c>
      <c r="C4354" s="6">
        <v>48.203481910000001</v>
      </c>
      <c r="D4354" s="6">
        <v>1.1384696999999999</v>
      </c>
      <c r="E4354" s="7">
        <v>20928265.18865994</v>
      </c>
      <c r="F4354" s="13">
        <f>(COUNT($C$2:$C$9999)-RANK(C4354,$C$2:$C$9999))/COUNT($C$2:$C$9999)*100</f>
        <v>71.690307328605201</v>
      </c>
    </row>
    <row r="4355" spans="1:6" x14ac:dyDescent="0.25">
      <c r="A4355" s="11" t="s">
        <v>7055</v>
      </c>
      <c r="B4355" s="6">
        <v>63.34</v>
      </c>
      <c r="C4355" s="6">
        <v>17.557535260000002</v>
      </c>
      <c r="D4355" s="6">
        <v>1.59606498</v>
      </c>
      <c r="E4355" s="7">
        <v>2503715.0833997871</v>
      </c>
      <c r="F4355" s="13">
        <f>(COUNT($C$2:$C$9999)-RANK(C4355,$C$2:$C$9999))/COUNT($C$2:$C$9999)*100</f>
        <v>38.971631205673759</v>
      </c>
    </row>
    <row r="4356" spans="1:6" x14ac:dyDescent="0.25">
      <c r="A4356" s="11" t="s">
        <v>7111</v>
      </c>
      <c r="B4356" s="6">
        <v>16.100000000000001</v>
      </c>
      <c r="C4356" s="6">
        <v>-6.7207416000000002</v>
      </c>
      <c r="D4356" s="6">
        <v>2.4023483799999998</v>
      </c>
      <c r="E4356" s="7">
        <v>21190528.918661285</v>
      </c>
      <c r="F4356" s="13">
        <f>(COUNT($C$2:$C$9999)-RANK(C4356,$C$2:$C$9999))/COUNT($C$2:$C$9999)*100</f>
        <v>7.4231678486997632</v>
      </c>
    </row>
    <row r="4357" spans="1:6" x14ac:dyDescent="0.25">
      <c r="A4357" s="11" t="s">
        <v>6365</v>
      </c>
      <c r="B4357" s="6">
        <v>53.39</v>
      </c>
      <c r="C4357" s="6">
        <v>20.437626890000001</v>
      </c>
      <c r="D4357" s="6">
        <v>1.29385171</v>
      </c>
      <c r="E4357" s="7">
        <v>1682940.6353458182</v>
      </c>
      <c r="F4357" s="13">
        <f>(COUNT($C$2:$C$9999)-RANK(C4357,$C$2:$C$9999))/COUNT($C$2:$C$9999)*100</f>
        <v>43.132387706855788</v>
      </c>
    </row>
    <row r="4358" spans="1:6" x14ac:dyDescent="0.25">
      <c r="A4358" s="11" t="s">
        <v>3894</v>
      </c>
      <c r="B4358" s="6">
        <v>71.08</v>
      </c>
      <c r="C4358" s="6">
        <v>19.002176460000001</v>
      </c>
      <c r="D4358" s="6">
        <v>1.1138844800000001</v>
      </c>
      <c r="E4358" s="7">
        <v>8918350.8206356876</v>
      </c>
      <c r="F4358" s="13">
        <f>(COUNT($C$2:$C$9999)-RANK(C4358,$C$2:$C$9999))/COUNT($C$2:$C$9999)*100</f>
        <v>41.241134751773053</v>
      </c>
    </row>
    <row r="4359" spans="1:6" x14ac:dyDescent="0.25">
      <c r="A4359" s="11" t="s">
        <v>3469</v>
      </c>
      <c r="B4359" s="6">
        <v>260.45</v>
      </c>
      <c r="C4359" s="6">
        <v>49.015905709999998</v>
      </c>
      <c r="D4359" s="6">
        <v>1.09118246</v>
      </c>
      <c r="E4359" s="7">
        <v>22761020.866709512</v>
      </c>
      <c r="F4359" s="13">
        <f>(COUNT($C$2:$C$9999)-RANK(C4359,$C$2:$C$9999))/COUNT($C$2:$C$9999)*100</f>
        <v>72.375886524822704</v>
      </c>
    </row>
    <row r="4360" spans="1:6" x14ac:dyDescent="0.25">
      <c r="A4360" s="11" t="s">
        <v>3868</v>
      </c>
      <c r="B4360" s="6">
        <v>65.72</v>
      </c>
      <c r="C4360" s="6">
        <v>32.020891919999997</v>
      </c>
      <c r="D4360" s="6">
        <v>0.86909369000000003</v>
      </c>
      <c r="E4360" s="7">
        <v>1316994.8081014999</v>
      </c>
      <c r="F4360" s="13">
        <f>(COUNT($C$2:$C$9999)-RANK(C4360,$C$2:$C$9999))/COUNT($C$2:$C$9999)*100</f>
        <v>57.174940898345149</v>
      </c>
    </row>
    <row r="4361" spans="1:6" x14ac:dyDescent="0.25">
      <c r="A4361" s="11" t="s">
        <v>5168</v>
      </c>
      <c r="B4361" s="6">
        <v>24.727399999999999</v>
      </c>
      <c r="C4361" s="6">
        <v>17.27595234</v>
      </c>
      <c r="D4361" s="6">
        <v>0</v>
      </c>
      <c r="E4361" s="7">
        <v>10424.676033426</v>
      </c>
      <c r="F4361" s="13">
        <f>(COUNT($C$2:$C$9999)-RANK(C4361,$C$2:$C$9999))/COUNT($C$2:$C$9999)*100</f>
        <v>38.605200945626478</v>
      </c>
    </row>
    <row r="4362" spans="1:6" x14ac:dyDescent="0.25">
      <c r="A4362" s="11" t="s">
        <v>5162</v>
      </c>
      <c r="B4362" s="6">
        <v>58.49</v>
      </c>
      <c r="C4362" s="6">
        <v>30.441570030000001</v>
      </c>
      <c r="D4362" s="6">
        <v>0.75722559</v>
      </c>
      <c r="E4362" s="7">
        <v>92892914.164199993</v>
      </c>
      <c r="F4362" s="13">
        <f>(COUNT($C$2:$C$9999)-RANK(C4362,$C$2:$C$9999))/COUNT($C$2:$C$9999)*100</f>
        <v>55.153664302600468</v>
      </c>
    </row>
    <row r="4363" spans="1:6" x14ac:dyDescent="0.25">
      <c r="A4363" s="11" t="s">
        <v>4027</v>
      </c>
      <c r="B4363" s="6">
        <v>251.6</v>
      </c>
      <c r="C4363" s="6">
        <v>49.833253929999998</v>
      </c>
      <c r="D4363" s="6">
        <v>1.08884056</v>
      </c>
      <c r="E4363" s="7">
        <v>9009168.9665608332</v>
      </c>
      <c r="F4363" s="13">
        <f>(COUNT($C$2:$C$9999)-RANK(C4363,$C$2:$C$9999))/COUNT($C$2:$C$9999)*100</f>
        <v>72.95508274231679</v>
      </c>
    </row>
    <row r="4364" spans="1:6" x14ac:dyDescent="0.25">
      <c r="A4364" s="11" t="s">
        <v>7151</v>
      </c>
      <c r="B4364" s="6">
        <v>15.63</v>
      </c>
      <c r="C4364" s="6">
        <v>-0.38240918000000002</v>
      </c>
      <c r="D4364" s="6">
        <v>3.1289906799999998</v>
      </c>
      <c r="E4364" s="7">
        <v>23757858.693333395</v>
      </c>
      <c r="F4364" s="13">
        <f>(COUNT($C$2:$C$9999)-RANK(C4364,$C$2:$C$9999))/COUNT($C$2:$C$9999)*100</f>
        <v>11.347517730496454</v>
      </c>
    </row>
    <row r="4365" spans="1:6" x14ac:dyDescent="0.25">
      <c r="A4365" s="11" t="s">
        <v>6305</v>
      </c>
      <c r="B4365" s="6">
        <v>115.36</v>
      </c>
      <c r="C4365" s="6">
        <v>26.40806487</v>
      </c>
      <c r="D4365" s="6">
        <v>1.7226480399999999</v>
      </c>
      <c r="E4365" s="7">
        <v>29197972.14693372</v>
      </c>
      <c r="F4365" s="13">
        <f>(COUNT($C$2:$C$9999)-RANK(C4365,$C$2:$C$9999))/COUNT($C$2:$C$9999)*100</f>
        <v>50.673758865248232</v>
      </c>
    </row>
    <row r="4366" spans="1:6" x14ac:dyDescent="0.25">
      <c r="A4366" s="11" t="s">
        <v>6383</v>
      </c>
      <c r="B4366" s="6">
        <v>123.85</v>
      </c>
      <c r="C4366" s="6">
        <v>28.262220379999999</v>
      </c>
      <c r="D4366" s="6">
        <v>1.76622177</v>
      </c>
      <c r="E4366" s="7">
        <v>9376792.3762603886</v>
      </c>
      <c r="F4366" s="13">
        <f>(COUNT($C$2:$C$9999)-RANK(C4366,$C$2:$C$9999))/COUNT($C$2:$C$9999)*100</f>
        <v>52.565011820330966</v>
      </c>
    </row>
    <row r="4367" spans="1:6" x14ac:dyDescent="0.25">
      <c r="A4367" s="11" t="s">
        <v>3796</v>
      </c>
      <c r="B4367" s="6">
        <v>224.67</v>
      </c>
      <c r="C4367" s="6">
        <v>22.429295410000002</v>
      </c>
      <c r="D4367" s="6">
        <v>1.3075851599999999</v>
      </c>
      <c r="E4367" s="7">
        <v>9213421.8669729885</v>
      </c>
      <c r="F4367" s="13">
        <f>(COUNT($C$2:$C$9999)-RANK(C4367,$C$2:$C$9999))/COUNT($C$2:$C$9999)*100</f>
        <v>45.803782505910171</v>
      </c>
    </row>
    <row r="4368" spans="1:6" x14ac:dyDescent="0.25">
      <c r="A4368" s="11" t="s">
        <v>5179</v>
      </c>
      <c r="B4368" s="6">
        <v>167.72</v>
      </c>
      <c r="C4368" s="6">
        <v>42.776879200000003</v>
      </c>
      <c r="D4368" s="6">
        <v>1.69396229</v>
      </c>
      <c r="E4368" s="7">
        <v>6423682.5141338911</v>
      </c>
      <c r="F4368" s="13">
        <f>(COUNT($C$2:$C$9999)-RANK(C4368,$C$2:$C$9999))/COUNT($C$2:$C$9999)*100</f>
        <v>67.789598108747043</v>
      </c>
    </row>
    <row r="4369" spans="1:6" x14ac:dyDescent="0.25">
      <c r="A4369" s="11" t="s">
        <v>4058</v>
      </c>
      <c r="B4369" s="6">
        <v>149.54</v>
      </c>
      <c r="C4369" s="6">
        <v>39.561362580000001</v>
      </c>
      <c r="D4369" s="6">
        <v>1.0339953900000001</v>
      </c>
      <c r="E4369" s="7">
        <v>7623994.5781408576</v>
      </c>
      <c r="F4369" s="13">
        <f>(COUNT($C$2:$C$9999)-RANK(C4369,$C$2:$C$9999))/COUNT($C$2:$C$9999)*100</f>
        <v>64.645390070921977</v>
      </c>
    </row>
    <row r="4370" spans="1:6" x14ac:dyDescent="0.25">
      <c r="A4370" s="11" t="s">
        <v>5647</v>
      </c>
      <c r="B4370" s="6">
        <v>22.5</v>
      </c>
      <c r="C4370" s="6">
        <v>18.484036249999999</v>
      </c>
      <c r="D4370" s="6">
        <v>0.49764269</v>
      </c>
      <c r="E4370" s="7">
        <v>976680.06688907591</v>
      </c>
      <c r="F4370" s="13">
        <f>(COUNT($C$2:$C$9999)-RANK(C4370,$C$2:$C$9999))/COUNT($C$2:$C$9999)*100</f>
        <v>40.472813238770684</v>
      </c>
    </row>
    <row r="4371" spans="1:6" x14ac:dyDescent="0.25">
      <c r="A4371" s="11" t="s">
        <v>3857</v>
      </c>
      <c r="B4371" s="6">
        <v>98.35</v>
      </c>
      <c r="C4371" s="6">
        <v>49.468085109999997</v>
      </c>
      <c r="D4371" s="6">
        <v>1.93230802</v>
      </c>
      <c r="E4371" s="7">
        <v>16239902.418266332</v>
      </c>
      <c r="F4371" s="13">
        <f>(COUNT($C$2:$C$9999)-RANK(C4371,$C$2:$C$9999))/COUNT($C$2:$C$9999)*100</f>
        <v>72.742316784869971</v>
      </c>
    </row>
    <row r="4372" spans="1:6" x14ac:dyDescent="0.25">
      <c r="A4372" s="11" t="s">
        <v>6139</v>
      </c>
      <c r="B4372" s="6">
        <v>82.68</v>
      </c>
      <c r="C4372" s="6">
        <v>28.704856790000001</v>
      </c>
      <c r="D4372" s="6">
        <v>2.1473071799999999</v>
      </c>
      <c r="E4372" s="7">
        <v>447117238.44137567</v>
      </c>
      <c r="F4372" s="13">
        <f>(COUNT($C$2:$C$9999)-RANK(C4372,$C$2:$C$9999))/COUNT($C$2:$C$9999)*100</f>
        <v>53.250591016548462</v>
      </c>
    </row>
    <row r="4373" spans="1:6" x14ac:dyDescent="0.25">
      <c r="A4373" s="11" t="s">
        <v>5686</v>
      </c>
      <c r="B4373" s="6">
        <v>199.97</v>
      </c>
      <c r="C4373" s="6">
        <v>53.022650749999997</v>
      </c>
      <c r="D4373" s="6">
        <v>2.1733640200000002</v>
      </c>
      <c r="E4373" s="7">
        <v>60394804.894399337</v>
      </c>
      <c r="F4373" s="13">
        <f>(COUNT($C$2:$C$9999)-RANK(C4373,$C$2:$C$9999))/COUNT($C$2:$C$9999)*100</f>
        <v>74.940898345153656</v>
      </c>
    </row>
    <row r="4374" spans="1:6" x14ac:dyDescent="0.25">
      <c r="A4374" s="11" t="s">
        <v>3407</v>
      </c>
      <c r="B4374" s="6">
        <v>297.64999999999998</v>
      </c>
      <c r="C4374" s="6">
        <v>52.429968760000001</v>
      </c>
      <c r="D4374" s="6">
        <v>1.362161</v>
      </c>
      <c r="E4374" s="7">
        <v>65895037.596962526</v>
      </c>
      <c r="F4374" s="13">
        <f>(COUNT($C$2:$C$9999)-RANK(C4374,$C$2:$C$9999))/COUNT($C$2:$C$9999)*100</f>
        <v>74.645390070921991</v>
      </c>
    </row>
    <row r="4375" spans="1:6" x14ac:dyDescent="0.25">
      <c r="A4375" s="11" t="s">
        <v>4398</v>
      </c>
      <c r="B4375" s="6">
        <v>166.48</v>
      </c>
      <c r="C4375" s="6">
        <v>37.439115000000001</v>
      </c>
      <c r="D4375" s="6">
        <v>1.0578538500000001</v>
      </c>
      <c r="E4375" s="7">
        <v>4855515.440063715</v>
      </c>
      <c r="F4375" s="13">
        <f>(COUNT($C$2:$C$9999)-RANK(C4375,$C$2:$C$9999))/COUNT($C$2:$C$9999)*100</f>
        <v>62.706855791962177</v>
      </c>
    </row>
    <row r="4376" spans="1:6" x14ac:dyDescent="0.25">
      <c r="A4376" s="11" t="s">
        <v>5146</v>
      </c>
      <c r="B4376" s="6">
        <v>27.17</v>
      </c>
      <c r="C4376" s="6">
        <v>12.133718529999999</v>
      </c>
      <c r="D4376" s="6">
        <v>1.1015146099999999</v>
      </c>
      <c r="E4376" s="7">
        <v>9385939.7915000934</v>
      </c>
      <c r="F4376" s="13">
        <f>(COUNT($C$2:$C$9999)-RANK(C4376,$C$2:$C$9999))/COUNT($C$2:$C$9999)*100</f>
        <v>30.378250591016549</v>
      </c>
    </row>
    <row r="4377" spans="1:6" x14ac:dyDescent="0.25">
      <c r="A4377" s="11" t="s">
        <v>41</v>
      </c>
      <c r="B4377" s="6">
        <v>0.93</v>
      </c>
      <c r="C4377" s="6">
        <v>501.16354233999999</v>
      </c>
      <c r="D4377" s="6">
        <v>6.1358370500000001</v>
      </c>
      <c r="E4377" s="7">
        <v>3494966.0432437197</v>
      </c>
      <c r="F4377" s="13">
        <f>(COUNT($C$2:$C$9999)-RANK(C4377,$C$2:$C$9999))/COUNT($C$2:$C$9999)*100</f>
        <v>99.385342789598113</v>
      </c>
    </row>
    <row r="4378" spans="1:6" x14ac:dyDescent="0.25">
      <c r="A4378" s="11" t="s">
        <v>3622</v>
      </c>
      <c r="B4378" s="6">
        <v>25.11</v>
      </c>
      <c r="C4378" s="6">
        <v>50</v>
      </c>
      <c r="D4378" s="6">
        <v>1.4192785699999999</v>
      </c>
      <c r="E4378" s="7">
        <v>1270038.1777672493</v>
      </c>
      <c r="F4378" s="13">
        <f>(COUNT($C$2:$C$9999)-RANK(C4378,$C$2:$C$9999))/COUNT($C$2:$C$9999)*100</f>
        <v>73.049645390070921</v>
      </c>
    </row>
    <row r="4379" spans="1:6" x14ac:dyDescent="0.25">
      <c r="A4379" s="11" t="s">
        <v>1499</v>
      </c>
      <c r="B4379" s="6">
        <v>94.24</v>
      </c>
      <c r="C4379" s="6">
        <v>19.33645688</v>
      </c>
      <c r="D4379" s="6">
        <v>3.33148183</v>
      </c>
      <c r="E4379" s="7">
        <v>68627418.268166617</v>
      </c>
      <c r="F4379" s="13">
        <f>(COUNT($C$2:$C$9999)-RANK(C4379,$C$2:$C$9999))/COUNT($C$2:$C$9999)*100</f>
        <v>41.82033096926714</v>
      </c>
    </row>
    <row r="4380" spans="1:6" x14ac:dyDescent="0.25">
      <c r="A4380" s="11" t="s">
        <v>1347</v>
      </c>
      <c r="B4380" s="6">
        <v>83.52</v>
      </c>
      <c r="C4380" s="6">
        <v>162.31155778999999</v>
      </c>
      <c r="D4380" s="6">
        <v>3.47898555</v>
      </c>
      <c r="E4380" s="7">
        <v>43381508.842179157</v>
      </c>
      <c r="F4380" s="13">
        <f>(COUNT($C$2:$C$9999)-RANK(C4380,$C$2:$C$9999))/COUNT($C$2:$C$9999)*100</f>
        <v>94.763593380614651</v>
      </c>
    </row>
    <row r="4381" spans="1:6" x14ac:dyDescent="0.25">
      <c r="A4381" s="11" t="s">
        <v>3712</v>
      </c>
      <c r="B4381" s="6">
        <v>27.9</v>
      </c>
      <c r="C4381" s="6">
        <v>2.1978021999999999</v>
      </c>
      <c r="D4381" s="6">
        <v>0.14334403000000001</v>
      </c>
      <c r="E4381" s="7">
        <v>3554435.9066566136</v>
      </c>
      <c r="F4381" s="13">
        <f>(COUNT($C$2:$C$9999)-RANK(C4381,$C$2:$C$9999))/COUNT($C$2:$C$9999)*100</f>
        <v>15.035460992907801</v>
      </c>
    </row>
    <row r="4382" spans="1:6" x14ac:dyDescent="0.25">
      <c r="A4382" s="11" t="s">
        <v>1494</v>
      </c>
      <c r="B4382" s="6">
        <v>0.3</v>
      </c>
      <c r="C4382" s="6">
        <v>-38.775510199999999</v>
      </c>
      <c r="D4382" s="6">
        <v>6.9174682699999996</v>
      </c>
      <c r="E4382" s="7">
        <v>1951627.0448766351</v>
      </c>
      <c r="F4382" s="13">
        <f>(COUNT($C$2:$C$9999)-RANK(C4382,$C$2:$C$9999))/COUNT($C$2:$C$9999)*100</f>
        <v>0.86288416075650121</v>
      </c>
    </row>
    <row r="4383" spans="1:6" x14ac:dyDescent="0.25">
      <c r="A4383" s="11" t="s">
        <v>2644</v>
      </c>
      <c r="B4383" s="6">
        <v>3.96</v>
      </c>
      <c r="C4383" s="6">
        <v>9.36205468</v>
      </c>
      <c r="D4383" s="6">
        <v>5.9586006500000002</v>
      </c>
      <c r="E4383" s="7">
        <v>876367.45848912874</v>
      </c>
      <c r="F4383" s="13">
        <f>(COUNT($C$2:$C$9999)-RANK(C4383,$C$2:$C$9999))/COUNT($C$2:$C$9999)*100</f>
        <v>26.134751773049647</v>
      </c>
    </row>
    <row r="4384" spans="1:6" x14ac:dyDescent="0.25">
      <c r="A4384" s="11" t="s">
        <v>8349</v>
      </c>
      <c r="B4384" s="6">
        <v>34.090000000000003</v>
      </c>
      <c r="C4384" s="6"/>
      <c r="D4384" s="6">
        <v>6.4990120999999998</v>
      </c>
      <c r="E4384" s="7">
        <v>24363612.140653033</v>
      </c>
      <c r="F4384" s="13">
        <f>(COUNT($C$2:$C$9999)-RANK(C4384,$C$2:$C$9999))/COUNT($C$2:$C$9999)*100</f>
        <v>12.044917257683215</v>
      </c>
    </row>
    <row r="4385" spans="1:6" x14ac:dyDescent="0.25">
      <c r="A4385" s="11" t="s">
        <v>3838</v>
      </c>
      <c r="B4385" s="6">
        <v>4.4800000000000004</v>
      </c>
      <c r="C4385" s="6">
        <v>109.90488685</v>
      </c>
      <c r="D4385" s="6">
        <v>7.2819140600000001</v>
      </c>
      <c r="E4385" s="7">
        <v>3161695.4326666477</v>
      </c>
      <c r="F4385" s="13">
        <f>(COUNT($C$2:$C$9999)-RANK(C4385,$C$2:$C$9999))/COUNT($C$2:$C$9999)*100</f>
        <v>90.531914893617014</v>
      </c>
    </row>
    <row r="4386" spans="1:6" x14ac:dyDescent="0.25">
      <c r="A4386" s="11" t="s">
        <v>7782</v>
      </c>
      <c r="B4386" s="6">
        <v>5.27</v>
      </c>
      <c r="C4386" s="6">
        <v>52.753623189999999</v>
      </c>
      <c r="D4386" s="6">
        <v>4.4018093499999997</v>
      </c>
      <c r="E4386" s="7">
        <v>669986.25259998441</v>
      </c>
      <c r="F4386" s="13">
        <f>(COUNT($C$2:$C$9999)-RANK(C4386,$C$2:$C$9999))/COUNT($C$2:$C$9999)*100</f>
        <v>74.799054373522452</v>
      </c>
    </row>
    <row r="4387" spans="1:6" x14ac:dyDescent="0.25">
      <c r="A4387" s="11" t="s">
        <v>2141</v>
      </c>
      <c r="B4387" s="6">
        <v>143.5</v>
      </c>
      <c r="C4387" s="6">
        <v>45.3017416</v>
      </c>
      <c r="D4387" s="6">
        <v>2.40586996</v>
      </c>
      <c r="E4387" s="7">
        <v>132952035.83752106</v>
      </c>
      <c r="F4387" s="13">
        <f>(COUNT($C$2:$C$9999)-RANK(C4387,$C$2:$C$9999))/COUNT($C$2:$C$9999)*100</f>
        <v>69.692671394799049</v>
      </c>
    </row>
    <row r="4388" spans="1:6" x14ac:dyDescent="0.25">
      <c r="A4388" s="11" t="s">
        <v>6837</v>
      </c>
      <c r="B4388" s="6">
        <v>27.62</v>
      </c>
      <c r="C4388" s="6">
        <v>-2.02199361</v>
      </c>
      <c r="D4388" s="6">
        <v>3.0941758099999999</v>
      </c>
      <c r="E4388" s="7">
        <v>18773974.256122876</v>
      </c>
      <c r="F4388" s="13">
        <f>(COUNT($C$2:$C$9999)-RANK(C4388,$C$2:$C$9999))/COUNT($C$2:$C$9999)*100</f>
        <v>10.070921985815604</v>
      </c>
    </row>
    <row r="4389" spans="1:6" x14ac:dyDescent="0.25">
      <c r="A4389" s="11" t="s">
        <v>666</v>
      </c>
      <c r="B4389" s="6">
        <v>127.49</v>
      </c>
      <c r="C4389" s="6">
        <v>42.034313730000001</v>
      </c>
      <c r="D4389" s="6">
        <v>2.43131868</v>
      </c>
      <c r="E4389" s="7">
        <v>103583371.13514933</v>
      </c>
      <c r="F4389" s="13">
        <f>(COUNT($C$2:$C$9999)-RANK(C4389,$C$2:$C$9999))/COUNT($C$2:$C$9999)*100</f>
        <v>67.080378250591025</v>
      </c>
    </row>
    <row r="4390" spans="1:6" x14ac:dyDescent="0.25">
      <c r="A4390" s="11" t="s">
        <v>3564</v>
      </c>
      <c r="B4390" s="6">
        <v>29.47</v>
      </c>
      <c r="C4390" s="6">
        <v>5.25</v>
      </c>
      <c r="D4390" s="6">
        <v>1.9242532800000001</v>
      </c>
      <c r="E4390" s="7">
        <v>21751.943785686857</v>
      </c>
      <c r="F4390" s="13">
        <f>(COUNT($C$2:$C$9999)-RANK(C4390,$C$2:$C$9999))/COUNT($C$2:$C$9999)*100</f>
        <v>19.952718676122931</v>
      </c>
    </row>
    <row r="4391" spans="1:6" x14ac:dyDescent="0.25">
      <c r="A4391" s="11" t="s">
        <v>1877</v>
      </c>
      <c r="B4391" s="6">
        <v>34.369999999999997</v>
      </c>
      <c r="C4391" s="6">
        <v>53.506029480000002</v>
      </c>
      <c r="D4391" s="6">
        <v>3.07565818</v>
      </c>
      <c r="E4391" s="7">
        <v>48606216.237142295</v>
      </c>
      <c r="F4391" s="13">
        <f>(COUNT($C$2:$C$9999)-RANK(C4391,$C$2:$C$9999))/COUNT($C$2:$C$9999)*100</f>
        <v>75.236406619385349</v>
      </c>
    </row>
    <row r="4392" spans="1:6" x14ac:dyDescent="0.25">
      <c r="A4392" s="11" t="s">
        <v>2711</v>
      </c>
      <c r="B4392" s="6">
        <v>11.77</v>
      </c>
      <c r="C4392" s="6">
        <v>57.352941180000002</v>
      </c>
      <c r="D4392" s="6">
        <v>5.3054926099999999</v>
      </c>
      <c r="E4392" s="7">
        <v>99727647.341709152</v>
      </c>
      <c r="F4392" s="13">
        <f>(COUNT($C$2:$C$9999)-RANK(C4392,$C$2:$C$9999))/COUNT($C$2:$C$9999)*100</f>
        <v>77.068557919621753</v>
      </c>
    </row>
    <row r="4393" spans="1:6" x14ac:dyDescent="0.25">
      <c r="A4393" s="11" t="s">
        <v>1048</v>
      </c>
      <c r="B4393" s="6">
        <v>75.790000000000006</v>
      </c>
      <c r="C4393" s="6">
        <v>-9.6985583200000001</v>
      </c>
      <c r="D4393" s="6">
        <v>1.92716927</v>
      </c>
      <c r="E4393" s="7">
        <v>5382675.6664649127</v>
      </c>
      <c r="F4393" s="13">
        <f>(COUNT($C$2:$C$9999)-RANK(C4393,$C$2:$C$9999))/COUNT($C$2:$C$9999)*100</f>
        <v>6.1111111111111107</v>
      </c>
    </row>
    <row r="4394" spans="1:6" x14ac:dyDescent="0.25">
      <c r="A4394" s="11" t="s">
        <v>1961</v>
      </c>
      <c r="B4394" s="6">
        <v>89.53</v>
      </c>
      <c r="C4394" s="6">
        <v>37.823275860000003</v>
      </c>
      <c r="D4394" s="6">
        <v>3.3801427300000002</v>
      </c>
      <c r="E4394" s="7">
        <v>18020271.608882267</v>
      </c>
      <c r="F4394" s="13">
        <f>(COUNT($C$2:$C$9999)-RANK(C4394,$C$2:$C$9999))/COUNT($C$2:$C$9999)*100</f>
        <v>63.085106382978729</v>
      </c>
    </row>
    <row r="4395" spans="1:6" x14ac:dyDescent="0.25">
      <c r="A4395" s="11" t="s">
        <v>6781</v>
      </c>
      <c r="B4395" s="6">
        <v>17.170000000000002</v>
      </c>
      <c r="C4395" s="6">
        <v>61.676082860000001</v>
      </c>
      <c r="D4395" s="6">
        <v>0.26845299</v>
      </c>
      <c r="E4395" s="7">
        <v>4501742.4669503225</v>
      </c>
      <c r="F4395" s="13">
        <f>(COUNT($C$2:$C$9999)-RANK(C4395,$C$2:$C$9999))/COUNT($C$2:$C$9999)*100</f>
        <v>78.806146572104012</v>
      </c>
    </row>
    <row r="4396" spans="1:6" x14ac:dyDescent="0.25">
      <c r="A4396" s="11" t="s">
        <v>5513</v>
      </c>
      <c r="B4396" s="6">
        <v>25</v>
      </c>
      <c r="C4396" s="6">
        <v>19.047619050000002</v>
      </c>
      <c r="D4396" s="6">
        <v>0.23112168</v>
      </c>
      <c r="E4396" s="7">
        <v>66109.644847623917</v>
      </c>
      <c r="F4396" s="13">
        <f>(COUNT($C$2:$C$9999)-RANK(C4396,$C$2:$C$9999))/COUNT($C$2:$C$9999)*100</f>
        <v>41.335697399527191</v>
      </c>
    </row>
    <row r="4397" spans="1:6" x14ac:dyDescent="0.25">
      <c r="A4397" s="11" t="s">
        <v>5975</v>
      </c>
      <c r="B4397" s="6">
        <v>12.81</v>
      </c>
      <c r="C4397" s="6">
        <v>26.518518520000001</v>
      </c>
      <c r="D4397" s="6">
        <v>1.39480011</v>
      </c>
      <c r="E4397" s="7">
        <v>755113.27665599366</v>
      </c>
      <c r="F4397" s="13">
        <f>(COUNT($C$2:$C$9999)-RANK(C4397,$C$2:$C$9999))/COUNT($C$2:$C$9999)*100</f>
        <v>50.76832151300237</v>
      </c>
    </row>
    <row r="4398" spans="1:6" x14ac:dyDescent="0.25">
      <c r="A4398" s="11" t="s">
        <v>1474</v>
      </c>
      <c r="B4398" s="6">
        <v>41.59</v>
      </c>
      <c r="C4398" s="6">
        <v>63.290145269999996</v>
      </c>
      <c r="D4398" s="6">
        <v>2.6962267400000002</v>
      </c>
      <c r="E4398" s="7">
        <v>199046079.42639998</v>
      </c>
      <c r="F4398" s="13">
        <f>(COUNT($C$2:$C$9999)-RANK(C4398,$C$2:$C$9999))/COUNT($C$2:$C$9999)*100</f>
        <v>79.527186761229316</v>
      </c>
    </row>
    <row r="4399" spans="1:6" x14ac:dyDescent="0.25">
      <c r="A4399" s="11" t="s">
        <v>6319</v>
      </c>
      <c r="B4399" s="6">
        <v>7.95</v>
      </c>
      <c r="C4399" s="6">
        <v>2.3166023199999999</v>
      </c>
      <c r="D4399" s="6">
        <v>1.45051701</v>
      </c>
      <c r="E4399" s="7">
        <v>317279.24347197311</v>
      </c>
      <c r="F4399" s="13">
        <f>(COUNT($C$2:$C$9999)-RANK(C4399,$C$2:$C$9999))/COUNT($C$2:$C$9999)*100</f>
        <v>15.177304964539006</v>
      </c>
    </row>
    <row r="4400" spans="1:6" x14ac:dyDescent="0.25">
      <c r="A4400" s="11" t="s">
        <v>2682</v>
      </c>
      <c r="B4400" s="6">
        <v>70.34</v>
      </c>
      <c r="C4400" s="6">
        <v>13.305412370000001</v>
      </c>
      <c r="D4400" s="6">
        <v>2.3814363799999998</v>
      </c>
      <c r="E4400" s="7">
        <v>43152281.929808073</v>
      </c>
      <c r="F4400" s="13">
        <f>(COUNT($C$2:$C$9999)-RANK(C4400,$C$2:$C$9999))/COUNT($C$2:$C$9999)*100</f>
        <v>32.257683215130022</v>
      </c>
    </row>
    <row r="4401" spans="1:6" x14ac:dyDescent="0.25">
      <c r="A4401" s="11" t="s">
        <v>3667</v>
      </c>
      <c r="B4401" s="6">
        <v>55.62</v>
      </c>
      <c r="C4401" s="6">
        <v>2.7716186299999999</v>
      </c>
      <c r="D4401" s="6">
        <v>0.29079317999999998</v>
      </c>
      <c r="E4401" s="7">
        <v>1480938.6518612411</v>
      </c>
      <c r="F4401" s="13">
        <f>(COUNT($C$2:$C$9999)-RANK(C4401,$C$2:$C$9999))/COUNT($C$2:$C$9999)*100</f>
        <v>16.040189125295509</v>
      </c>
    </row>
    <row r="4402" spans="1:6" x14ac:dyDescent="0.25">
      <c r="A4402" s="11" t="s">
        <v>6029</v>
      </c>
      <c r="B4402" s="6">
        <v>4.09</v>
      </c>
      <c r="C4402" s="6">
        <v>-0.48661799999999999</v>
      </c>
      <c r="D4402" s="6">
        <v>4.5101332599999999</v>
      </c>
      <c r="E4402" s="7">
        <v>71749.561685454042</v>
      </c>
      <c r="F4402" s="13">
        <f>(COUNT($C$2:$C$9999)-RANK(C4402,$C$2:$C$9999))/COUNT($C$2:$C$9999)*100</f>
        <v>11.217494089834515</v>
      </c>
    </row>
    <row r="4403" spans="1:6" x14ac:dyDescent="0.25">
      <c r="A4403" s="11" t="s">
        <v>4495</v>
      </c>
      <c r="B4403" s="6">
        <v>7.42</v>
      </c>
      <c r="C4403" s="6">
        <v>47.514910540000002</v>
      </c>
      <c r="D4403" s="6">
        <v>4.8925654999999999</v>
      </c>
      <c r="E4403" s="7">
        <v>14841.466426619167</v>
      </c>
      <c r="F4403" s="13">
        <f>(COUNT($C$2:$C$9999)-RANK(C4403,$C$2:$C$9999))/COUNT($C$2:$C$9999)*100</f>
        <v>71.312056737588648</v>
      </c>
    </row>
    <row r="4404" spans="1:6" x14ac:dyDescent="0.25">
      <c r="A4404" s="11" t="s">
        <v>3117</v>
      </c>
      <c r="B4404" s="6">
        <v>76.099999999999994</v>
      </c>
      <c r="C4404" s="6">
        <v>90.77463023</v>
      </c>
      <c r="D4404" s="6">
        <v>2.8893746299999998</v>
      </c>
      <c r="E4404" s="7">
        <v>881025505.57189989</v>
      </c>
      <c r="F4404" s="13">
        <f>(COUNT($C$2:$C$9999)-RANK(C4404,$C$2:$C$9999))/COUNT($C$2:$C$9999)*100</f>
        <v>87.399527186761233</v>
      </c>
    </row>
    <row r="4405" spans="1:6" x14ac:dyDescent="0.25">
      <c r="A4405" s="11" t="s">
        <v>6924</v>
      </c>
      <c r="B4405" s="6">
        <v>7.88</v>
      </c>
      <c r="C4405" s="6">
        <v>29.60526316</v>
      </c>
      <c r="D4405" s="6">
        <v>1.8303446699999999</v>
      </c>
      <c r="E4405" s="7">
        <v>713661.22497605695</v>
      </c>
      <c r="F4405" s="13">
        <f>(COUNT($C$2:$C$9999)-RANK(C4405,$C$2:$C$9999))/COUNT($C$2:$C$9999)*100</f>
        <v>54.231678486997637</v>
      </c>
    </row>
    <row r="4406" spans="1:6" x14ac:dyDescent="0.25">
      <c r="A4406" s="11" t="s">
        <v>6177</v>
      </c>
      <c r="B4406" s="6">
        <v>23.5</v>
      </c>
      <c r="C4406" s="6">
        <v>31.421477070000002</v>
      </c>
      <c r="D4406" s="6">
        <v>0.72593293999999997</v>
      </c>
      <c r="E4406" s="7">
        <v>178691.30036999998</v>
      </c>
      <c r="F4406" s="13">
        <f>(COUNT($C$2:$C$9999)-RANK(C4406,$C$2:$C$9999))/COUNT($C$2:$C$9999)*100</f>
        <v>56.406619385342793</v>
      </c>
    </row>
    <row r="4407" spans="1:6" x14ac:dyDescent="0.25">
      <c r="A4407" s="11" t="s">
        <v>7987</v>
      </c>
      <c r="B4407" s="6">
        <v>11.25</v>
      </c>
      <c r="C4407" s="6">
        <v>-31.234718829999998</v>
      </c>
      <c r="D4407" s="6">
        <v>4.6815498800000004</v>
      </c>
      <c r="E4407" s="7">
        <v>91960442.446166694</v>
      </c>
      <c r="F4407" s="13">
        <f>(COUNT($C$2:$C$9999)-RANK(C4407,$C$2:$C$9999))/COUNT($C$2:$C$9999)*100</f>
        <v>1.4302600472813238</v>
      </c>
    </row>
    <row r="4408" spans="1:6" x14ac:dyDescent="0.25">
      <c r="A4408" s="11" t="s">
        <v>2958</v>
      </c>
      <c r="B4408" s="6">
        <v>5.01</v>
      </c>
      <c r="C4408" s="6">
        <v>-71.516288590000002</v>
      </c>
      <c r="D4408" s="6">
        <v>30.334473320000001</v>
      </c>
      <c r="E4408" s="7">
        <v>19977572.805643432</v>
      </c>
      <c r="F4408" s="13">
        <f>(COUNT($C$2:$C$9999)-RANK(C4408,$C$2:$C$9999))/COUNT($C$2:$C$9999)*100</f>
        <v>9.4562647754137114E-2</v>
      </c>
    </row>
    <row r="4409" spans="1:6" x14ac:dyDescent="0.25">
      <c r="A4409" s="11" t="s">
        <v>1936</v>
      </c>
      <c r="B4409" s="6">
        <v>18.32</v>
      </c>
      <c r="C4409" s="6">
        <v>51.155115510000002</v>
      </c>
      <c r="D4409" s="6">
        <v>2.6706207399999999</v>
      </c>
      <c r="E4409" s="7">
        <v>32325594.44748671</v>
      </c>
      <c r="F4409" s="13">
        <f>(COUNT($C$2:$C$9999)-RANK(C4409,$C$2:$C$9999))/COUNT($C$2:$C$9999)*100</f>
        <v>73.806146572104012</v>
      </c>
    </row>
    <row r="4410" spans="1:6" x14ac:dyDescent="0.25">
      <c r="A4410" s="11" t="s">
        <v>2216</v>
      </c>
      <c r="B4410" s="6">
        <v>23.42</v>
      </c>
      <c r="C4410" s="6">
        <v>209.37912814000001</v>
      </c>
      <c r="D4410" s="6">
        <v>4.2051974899999998</v>
      </c>
      <c r="E4410" s="7">
        <v>11296580.94643419</v>
      </c>
      <c r="F4410" s="13">
        <f>(COUNT($C$2:$C$9999)-RANK(C4410,$C$2:$C$9999))/COUNT($C$2:$C$9999)*100</f>
        <v>96.465721040189123</v>
      </c>
    </row>
    <row r="4411" spans="1:6" x14ac:dyDescent="0.25">
      <c r="A4411" s="11" t="s">
        <v>6477</v>
      </c>
      <c r="B4411" s="6">
        <v>7.71</v>
      </c>
      <c r="C4411" s="6">
        <v>36.944937830000001</v>
      </c>
      <c r="D4411" s="6">
        <v>2.73010975</v>
      </c>
      <c r="E4411" s="7">
        <v>194984.4563921917</v>
      </c>
      <c r="F4411" s="13">
        <f>(COUNT($C$2:$C$9999)-RANK(C4411,$C$2:$C$9999))/COUNT($C$2:$C$9999)*100</f>
        <v>62.304964539007088</v>
      </c>
    </row>
    <row r="4412" spans="1:6" x14ac:dyDescent="0.25">
      <c r="A4412" s="11" t="s">
        <v>8350</v>
      </c>
      <c r="B4412" s="6">
        <v>52.77</v>
      </c>
      <c r="C4412" s="6">
        <v>2.7053328099999998</v>
      </c>
      <c r="D4412" s="6">
        <v>0.91001038999999995</v>
      </c>
      <c r="E4412" s="7">
        <v>1690832.9424344623</v>
      </c>
      <c r="F4412" s="13">
        <f>(COUNT($C$2:$C$9999)-RANK(C4412,$C$2:$C$9999))/COUNT($C$2:$C$9999)*100</f>
        <v>15.898345153664303</v>
      </c>
    </row>
    <row r="4413" spans="1:6" x14ac:dyDescent="0.25">
      <c r="A4413" s="11" t="s">
        <v>4608</v>
      </c>
      <c r="B4413" s="6">
        <v>8.2349999999999994</v>
      </c>
      <c r="C4413" s="6">
        <v>41.252144080000001</v>
      </c>
      <c r="D4413" s="6">
        <v>1.6439413199999999</v>
      </c>
      <c r="E4413" s="7">
        <v>268662.75935238897</v>
      </c>
      <c r="F4413" s="13">
        <f>(COUNT($C$2:$C$9999)-RANK(C4413,$C$2:$C$9999))/COUNT($C$2:$C$9999)*100</f>
        <v>66.359338061465721</v>
      </c>
    </row>
    <row r="4414" spans="1:6" x14ac:dyDescent="0.25">
      <c r="A4414" s="11" t="s">
        <v>7598</v>
      </c>
      <c r="B4414" s="6">
        <v>17.329999999999998</v>
      </c>
      <c r="C4414" s="6">
        <v>40.894308940000002</v>
      </c>
      <c r="D4414" s="6">
        <v>3.4761027900000001</v>
      </c>
      <c r="E4414" s="7">
        <v>94215534.183733389</v>
      </c>
      <c r="F4414" s="13">
        <f>(COUNT($C$2:$C$9999)-RANK(C4414,$C$2:$C$9999))/COUNT($C$2:$C$9999)*100</f>
        <v>65.898345153664309</v>
      </c>
    </row>
    <row r="4415" spans="1:6" x14ac:dyDescent="0.25">
      <c r="A4415" s="11" t="s">
        <v>4986</v>
      </c>
      <c r="B4415" s="6">
        <v>2.98</v>
      </c>
      <c r="C4415" s="6">
        <v>29.565217390000001</v>
      </c>
      <c r="D4415" s="6">
        <v>15.868404079999999</v>
      </c>
      <c r="E4415" s="7">
        <v>2272635.1944209901</v>
      </c>
      <c r="F4415" s="13">
        <f>(COUNT($C$2:$C$9999)-RANK(C4415,$C$2:$C$9999))/COUNT($C$2:$C$9999)*100</f>
        <v>54.160756501182028</v>
      </c>
    </row>
    <row r="4416" spans="1:6" x14ac:dyDescent="0.25">
      <c r="A4416" s="11" t="s">
        <v>6603</v>
      </c>
      <c r="B4416" s="6">
        <v>8.3800000000000008</v>
      </c>
      <c r="C4416" s="6">
        <v>16.87587169</v>
      </c>
      <c r="D4416" s="6">
        <v>0.89349044</v>
      </c>
      <c r="E4416" s="7">
        <v>3352898.0263333609</v>
      </c>
      <c r="F4416" s="13">
        <f>(COUNT($C$2:$C$9999)-RANK(C4416,$C$2:$C$9999))/COUNT($C$2:$C$9999)*100</f>
        <v>37.907801418439718</v>
      </c>
    </row>
    <row r="4417" spans="1:6" x14ac:dyDescent="0.25">
      <c r="A4417" s="11" t="s">
        <v>7938</v>
      </c>
      <c r="B4417" s="6">
        <v>0.88800000000000001</v>
      </c>
      <c r="C4417" s="6">
        <v>-73.727810649999995</v>
      </c>
      <c r="D4417" s="6">
        <v>19.385514659999998</v>
      </c>
      <c r="E4417" s="7">
        <v>1780977.787070984</v>
      </c>
      <c r="F4417" s="13">
        <f>(COUNT($C$2:$C$9999)-RANK(C4417,$C$2:$C$9999))/COUNT($C$2:$C$9999)*100</f>
        <v>5.9101654846335699E-2</v>
      </c>
    </row>
    <row r="4418" spans="1:6" x14ac:dyDescent="0.25">
      <c r="A4418" s="11" t="s">
        <v>7007</v>
      </c>
      <c r="B4418" s="6">
        <v>1.46</v>
      </c>
      <c r="C4418" s="6">
        <v>-8.75</v>
      </c>
      <c r="D4418" s="6">
        <v>4.1175407899999996</v>
      </c>
      <c r="E4418" s="7">
        <v>120457.83502015319</v>
      </c>
      <c r="F4418" s="13">
        <f>(COUNT($C$2:$C$9999)-RANK(C4418,$C$2:$C$9999))/COUNT($C$2:$C$9999)*100</f>
        <v>6.5721040189125297</v>
      </c>
    </row>
    <row r="4419" spans="1:6" x14ac:dyDescent="0.25">
      <c r="A4419" s="11" t="s">
        <v>6428</v>
      </c>
      <c r="B4419" s="6">
        <v>13.59</v>
      </c>
      <c r="C4419" s="6">
        <v>25.716928769999999</v>
      </c>
      <c r="D4419" s="6">
        <v>0.96522185999999999</v>
      </c>
      <c r="E4419" s="7">
        <v>700975.89254494046</v>
      </c>
      <c r="F4419" s="13">
        <f>(COUNT($C$2:$C$9999)-RANK(C4419,$C$2:$C$9999))/COUNT($C$2:$C$9999)*100</f>
        <v>49.988179669030735</v>
      </c>
    </row>
    <row r="4420" spans="1:6" x14ac:dyDescent="0.25">
      <c r="A4420" s="11" t="s">
        <v>5925</v>
      </c>
      <c r="B4420" s="6">
        <v>9.5950000000000006</v>
      </c>
      <c r="C4420" s="6">
        <v>15.04796163</v>
      </c>
      <c r="D4420" s="6">
        <v>1.5593792799999999</v>
      </c>
      <c r="E4420" s="7">
        <v>94893.777445437008</v>
      </c>
      <c r="F4420" s="13">
        <f>(COUNT($C$2:$C$9999)-RANK(C4420,$C$2:$C$9999))/COUNT($C$2:$C$9999)*100</f>
        <v>35.307328605200944</v>
      </c>
    </row>
    <row r="4421" spans="1:6" x14ac:dyDescent="0.25">
      <c r="A4421" s="11" t="s">
        <v>5432</v>
      </c>
      <c r="B4421" s="6">
        <v>8.98</v>
      </c>
      <c r="C4421" s="6">
        <v>11.27633209</v>
      </c>
      <c r="D4421" s="6">
        <v>0.75067545000000002</v>
      </c>
      <c r="E4421" s="7">
        <v>812278.5575899696</v>
      </c>
      <c r="F4421" s="13">
        <f>(COUNT($C$2:$C$9999)-RANK(C4421,$C$2:$C$9999))/COUNT($C$2:$C$9999)*100</f>
        <v>29.101654846335695</v>
      </c>
    </row>
    <row r="4422" spans="1:6" x14ac:dyDescent="0.25">
      <c r="A4422" s="11" t="s">
        <v>4479</v>
      </c>
      <c r="B4422" s="6">
        <v>30.011199999999999</v>
      </c>
      <c r="C4422" s="6">
        <v>41.29234246</v>
      </c>
      <c r="D4422" s="6">
        <v>0.39005287999999999</v>
      </c>
      <c r="E4422" s="7">
        <v>41031.759954472247</v>
      </c>
      <c r="F4422" s="13">
        <f>(COUNT($C$2:$C$9999)-RANK(C4422,$C$2:$C$9999))/COUNT($C$2:$C$9999)*100</f>
        <v>66.406619385342793</v>
      </c>
    </row>
    <row r="4423" spans="1:6" x14ac:dyDescent="0.25">
      <c r="A4423" s="11" t="s">
        <v>5255</v>
      </c>
      <c r="B4423" s="6">
        <v>24.478999999999999</v>
      </c>
      <c r="C4423" s="6">
        <v>27.827676239999999</v>
      </c>
      <c r="D4423" s="6">
        <v>0.62007522000000004</v>
      </c>
      <c r="E4423" s="7">
        <v>430948.87833199999</v>
      </c>
      <c r="F4423" s="13">
        <f>(COUNT($C$2:$C$9999)-RANK(C4423,$C$2:$C$9999))/COUNT($C$2:$C$9999)*100</f>
        <v>52.186761229314413</v>
      </c>
    </row>
    <row r="4424" spans="1:6" x14ac:dyDescent="0.25">
      <c r="A4424" s="11" t="s">
        <v>1539</v>
      </c>
      <c r="B4424" s="6">
        <v>25.05</v>
      </c>
      <c r="C4424" s="6">
        <v>77.659574469999995</v>
      </c>
      <c r="D4424" s="6">
        <v>4.8696764799999999</v>
      </c>
      <c r="E4424" s="7">
        <v>33999375.835633263</v>
      </c>
      <c r="F4424" s="13">
        <f>(COUNT($C$2:$C$9999)-RANK(C4424,$C$2:$C$9999))/COUNT($C$2:$C$9999)*100</f>
        <v>84.598108747044918</v>
      </c>
    </row>
    <row r="4425" spans="1:6" x14ac:dyDescent="0.25">
      <c r="A4425" s="11" t="s">
        <v>5715</v>
      </c>
      <c r="B4425" s="6">
        <v>15.86</v>
      </c>
      <c r="C4425" s="6">
        <v>35.324232080000002</v>
      </c>
      <c r="D4425" s="6">
        <v>1.73656078</v>
      </c>
      <c r="E4425" s="7">
        <v>327464.30781327892</v>
      </c>
      <c r="F4425" s="13">
        <f>(COUNT($C$2:$C$9999)-RANK(C4425,$C$2:$C$9999))/COUNT($C$2:$C$9999)*100</f>
        <v>60.685579196217496</v>
      </c>
    </row>
    <row r="4426" spans="1:6" x14ac:dyDescent="0.25">
      <c r="A4426" s="11" t="s">
        <v>5133</v>
      </c>
      <c r="B4426" s="6">
        <v>34.381</v>
      </c>
      <c r="C4426" s="6">
        <v>17.36573143</v>
      </c>
      <c r="D4426" s="6">
        <v>0.54296478000000004</v>
      </c>
      <c r="E4426" s="7">
        <v>63081.497363355345</v>
      </c>
      <c r="F4426" s="13">
        <f>(COUNT($C$2:$C$9999)-RANK(C4426,$C$2:$C$9999))/COUNT($C$2:$C$9999)*100</f>
        <v>38.73522458628841</v>
      </c>
    </row>
    <row r="4427" spans="1:6" x14ac:dyDescent="0.25">
      <c r="A4427" s="11" t="s">
        <v>4356</v>
      </c>
      <c r="B4427" s="6">
        <v>39.5824</v>
      </c>
      <c r="C4427" s="6">
        <v>71.610167649999994</v>
      </c>
      <c r="D4427" s="6">
        <v>0.53699198000000004</v>
      </c>
      <c r="E4427" s="7">
        <v>62041.5124</v>
      </c>
      <c r="F4427" s="13">
        <f>(COUNT($C$2:$C$9999)-RANK(C4427,$C$2:$C$9999))/COUNT($C$2:$C$9999)*100</f>
        <v>82.517730496453908</v>
      </c>
    </row>
    <row r="4428" spans="1:6" x14ac:dyDescent="0.25">
      <c r="A4428" s="11" t="s">
        <v>5352</v>
      </c>
      <c r="B4428" s="6">
        <v>27.316700000000001</v>
      </c>
      <c r="C4428" s="6">
        <v>25.19110907</v>
      </c>
      <c r="D4428" s="6">
        <v>0.68132042999999998</v>
      </c>
      <c r="E4428" s="7">
        <v>508663.43799212703</v>
      </c>
      <c r="F4428" s="13">
        <f>(COUNT($C$2:$C$9999)-RANK(C4428,$C$2:$C$9999))/COUNT($C$2:$C$9999)*100</f>
        <v>49.385342789598106</v>
      </c>
    </row>
    <row r="4429" spans="1:6" x14ac:dyDescent="0.25">
      <c r="A4429" s="11" t="s">
        <v>7267</v>
      </c>
      <c r="B4429" s="6">
        <v>11.1425</v>
      </c>
      <c r="C4429" s="6">
        <v>7.7132030199999999</v>
      </c>
      <c r="D4429" s="6">
        <v>0.84927516999999997</v>
      </c>
      <c r="E4429" s="7">
        <v>127348.14801804151</v>
      </c>
      <c r="F4429" s="13">
        <f>(COUNT($C$2:$C$9999)-RANK(C4429,$C$2:$C$9999))/COUNT($C$2:$C$9999)*100</f>
        <v>23.439716312056738</v>
      </c>
    </row>
    <row r="4430" spans="1:6" x14ac:dyDescent="0.25">
      <c r="A4430" s="11" t="s">
        <v>6260</v>
      </c>
      <c r="B4430" s="6">
        <v>34.490400000000001</v>
      </c>
      <c r="C4430" s="6">
        <v>31.525780510000001</v>
      </c>
      <c r="D4430" s="6">
        <v>0.44264962000000002</v>
      </c>
      <c r="E4430" s="7">
        <v>123061.38754380186</v>
      </c>
      <c r="F4430" s="13">
        <f>(COUNT($C$2:$C$9999)-RANK(C4430,$C$2:$C$9999))/COUNT($C$2:$C$9999)*100</f>
        <v>56.548463356973997</v>
      </c>
    </row>
    <row r="4431" spans="1:6" x14ac:dyDescent="0.25">
      <c r="A4431" s="11" t="s">
        <v>3772</v>
      </c>
      <c r="B4431" s="6">
        <v>39.472200000000001</v>
      </c>
      <c r="C4431" s="6">
        <v>24.557273590000001</v>
      </c>
      <c r="D4431" s="6">
        <v>0.65324669999999996</v>
      </c>
      <c r="E4431" s="7">
        <v>114981.83620835601</v>
      </c>
      <c r="F4431" s="13">
        <f>(COUNT($C$2:$C$9999)-RANK(C4431,$C$2:$C$9999))/COUNT($C$2:$C$9999)*100</f>
        <v>48.356973995271865</v>
      </c>
    </row>
    <row r="4432" spans="1:6" x14ac:dyDescent="0.25">
      <c r="A4432" s="11" t="s">
        <v>5570</v>
      </c>
      <c r="B4432" s="6">
        <v>38.950099999999999</v>
      </c>
      <c r="C4432" s="6">
        <v>43.176788879999997</v>
      </c>
      <c r="D4432" s="6">
        <v>0.32700129999999999</v>
      </c>
      <c r="E4432" s="7">
        <v>40923.317568102189</v>
      </c>
      <c r="F4432" s="13">
        <f>(COUNT($C$2:$C$9999)-RANK(C4432,$C$2:$C$9999))/COUNT($C$2:$C$9999)*100</f>
        <v>68.132387706855795</v>
      </c>
    </row>
    <row r="4433" spans="1:6" x14ac:dyDescent="0.25">
      <c r="A4433" s="11" t="s">
        <v>4762</v>
      </c>
      <c r="B4433" s="6">
        <v>41.76</v>
      </c>
      <c r="C4433" s="6">
        <v>36.381450030000003</v>
      </c>
      <c r="D4433" s="6">
        <v>1.1289155200000001</v>
      </c>
      <c r="E4433" s="7">
        <v>2890652.9490677076</v>
      </c>
      <c r="F4433" s="13">
        <f>(COUNT($C$2:$C$9999)-RANK(C4433,$C$2:$C$9999))/COUNT($C$2:$C$9999)*100</f>
        <v>61.773049645390067</v>
      </c>
    </row>
    <row r="4434" spans="1:6" x14ac:dyDescent="0.25">
      <c r="A4434" s="11" t="s">
        <v>5207</v>
      </c>
      <c r="B4434" s="6">
        <v>38.06</v>
      </c>
      <c r="C4434" s="6">
        <v>43.02893649</v>
      </c>
      <c r="D4434" s="6">
        <v>1.48445809</v>
      </c>
      <c r="E4434" s="7">
        <v>3667964.1898793275</v>
      </c>
      <c r="F4434" s="13">
        <f>(COUNT($C$2:$C$9999)-RANK(C4434,$C$2:$C$9999))/COUNT($C$2:$C$9999)*100</f>
        <v>68.01418439716312</v>
      </c>
    </row>
    <row r="4435" spans="1:6" x14ac:dyDescent="0.25">
      <c r="A4435" s="11" t="s">
        <v>4529</v>
      </c>
      <c r="B4435" s="6">
        <v>30.7334</v>
      </c>
      <c r="C4435" s="6">
        <v>17.806654399999999</v>
      </c>
      <c r="D4435" s="6">
        <v>0.29897438999999998</v>
      </c>
      <c r="E4435" s="7">
        <v>53324.773920563464</v>
      </c>
      <c r="F4435" s="13">
        <f>(COUNT($C$2:$C$9999)-RANK(C4435,$C$2:$C$9999))/COUNT($C$2:$C$9999)*100</f>
        <v>39.408983451536642</v>
      </c>
    </row>
    <row r="4436" spans="1:6" x14ac:dyDescent="0.25">
      <c r="A4436" s="11" t="s">
        <v>3555</v>
      </c>
      <c r="B4436" s="6">
        <v>65.818399999999997</v>
      </c>
      <c r="C4436" s="6">
        <v>48.259340770000001</v>
      </c>
      <c r="D4436" s="6">
        <v>0.71008322000000001</v>
      </c>
      <c r="E4436" s="7">
        <v>199419.72818815964</v>
      </c>
      <c r="F4436" s="13">
        <f>(COUNT($C$2:$C$9999)-RANK(C4436,$C$2:$C$9999))/COUNT($C$2:$C$9999)*100</f>
        <v>71.773049645390074</v>
      </c>
    </row>
    <row r="4437" spans="1:6" x14ac:dyDescent="0.25">
      <c r="A4437" s="11" t="s">
        <v>5907</v>
      </c>
      <c r="B4437" s="6">
        <v>30.162199999999999</v>
      </c>
      <c r="C4437" s="6">
        <v>14.785990740000001</v>
      </c>
      <c r="D4437" s="6">
        <v>0.19338193000000001</v>
      </c>
      <c r="E4437" s="7">
        <v>34275.546603000003</v>
      </c>
      <c r="F4437" s="13">
        <f>(COUNT($C$2:$C$9999)-RANK(C4437,$C$2:$C$9999))/COUNT($C$2:$C$9999)*100</f>
        <v>34.952718676122927</v>
      </c>
    </row>
    <row r="4438" spans="1:6" x14ac:dyDescent="0.25">
      <c r="A4438" s="11" t="s">
        <v>3959</v>
      </c>
      <c r="B4438" s="6">
        <v>15.4</v>
      </c>
      <c r="C4438" s="6">
        <v>12.40219549</v>
      </c>
      <c r="D4438" s="6">
        <v>3.4363886799999999</v>
      </c>
      <c r="E4438" s="7">
        <v>268638.86317500001</v>
      </c>
      <c r="F4438" s="13">
        <f>(COUNT($C$2:$C$9999)-RANK(C4438,$C$2:$C$9999))/COUNT($C$2:$C$9999)*100</f>
        <v>30.851063829787233</v>
      </c>
    </row>
    <row r="4439" spans="1:6" x14ac:dyDescent="0.25">
      <c r="A4439" s="11" t="s">
        <v>5804</v>
      </c>
      <c r="B4439" s="6">
        <v>24.87</v>
      </c>
      <c r="C4439" s="6">
        <v>40.906515579999997</v>
      </c>
      <c r="D4439" s="6">
        <v>1.64896606</v>
      </c>
      <c r="E4439" s="7">
        <v>531082.72930155869</v>
      </c>
      <c r="F4439" s="13">
        <f>(COUNT($C$2:$C$9999)-RANK(C4439,$C$2:$C$9999))/COUNT($C$2:$C$9999)*100</f>
        <v>65.921985815602838</v>
      </c>
    </row>
    <row r="4440" spans="1:6" x14ac:dyDescent="0.25">
      <c r="A4440" s="11" t="s">
        <v>4657</v>
      </c>
      <c r="B4440" s="6">
        <v>24.62</v>
      </c>
      <c r="C4440" s="6">
        <v>116.34446397000001</v>
      </c>
      <c r="D4440" s="6">
        <v>1.6839627699999999</v>
      </c>
      <c r="E4440" s="7">
        <v>334533.72019992431</v>
      </c>
      <c r="F4440" s="13">
        <f>(COUNT($C$2:$C$9999)-RANK(C4440,$C$2:$C$9999))/COUNT($C$2:$C$9999)*100</f>
        <v>91.300236406619391</v>
      </c>
    </row>
    <row r="4441" spans="1:6" x14ac:dyDescent="0.25">
      <c r="A4441" s="11" t="s">
        <v>4720</v>
      </c>
      <c r="B4441" s="6">
        <v>9.4700000000000006</v>
      </c>
      <c r="C4441" s="6">
        <v>8.2285714300000006</v>
      </c>
      <c r="D4441" s="6">
        <v>0.33008279000000001</v>
      </c>
      <c r="E4441" s="7">
        <v>313644.70274511632</v>
      </c>
      <c r="F4441" s="13">
        <f>(COUNT($C$2:$C$9999)-RANK(C4441,$C$2:$C$9999))/COUNT($C$2:$C$9999)*100</f>
        <v>24.302600472813239</v>
      </c>
    </row>
    <row r="4442" spans="1:6" x14ac:dyDescent="0.25">
      <c r="A4442" s="11" t="s">
        <v>8351</v>
      </c>
      <c r="B4442" s="6">
        <v>64.314599999999999</v>
      </c>
      <c r="C4442" s="6">
        <v>8.8334785799999995</v>
      </c>
      <c r="D4442" s="6">
        <v>0.42260362000000001</v>
      </c>
      <c r="E4442" s="7">
        <v>247565.31191178746</v>
      </c>
      <c r="F4442" s="13">
        <f>(COUNT($C$2:$C$9999)-RANK(C4442,$C$2:$C$9999))/COUNT($C$2:$C$9999)*100</f>
        <v>25.342789598108745</v>
      </c>
    </row>
    <row r="4443" spans="1:6" x14ac:dyDescent="0.25">
      <c r="A4443" s="11" t="s">
        <v>3657</v>
      </c>
      <c r="B4443" s="6">
        <v>56.91</v>
      </c>
      <c r="C4443" s="6">
        <v>8.2233382800000001</v>
      </c>
      <c r="D4443" s="6">
        <v>0.10621423000000001</v>
      </c>
      <c r="E4443" s="7">
        <v>131166.78462412217</v>
      </c>
      <c r="F4443" s="13">
        <f>(COUNT($C$2:$C$9999)-RANK(C4443,$C$2:$C$9999))/COUNT($C$2:$C$9999)*100</f>
        <v>24.267139479905435</v>
      </c>
    </row>
    <row r="4444" spans="1:6" x14ac:dyDescent="0.25">
      <c r="A4444" s="11" t="s">
        <v>928</v>
      </c>
      <c r="B4444" s="6">
        <v>10.55</v>
      </c>
      <c r="C4444" s="6">
        <v>10.47120419</v>
      </c>
      <c r="D4444" s="6">
        <v>2.0970339400000002</v>
      </c>
      <c r="E4444" s="7">
        <v>1871169.1802759476</v>
      </c>
      <c r="F4444" s="13">
        <f>(COUNT($C$2:$C$9999)-RANK(C4444,$C$2:$C$9999))/COUNT($C$2:$C$9999)*100</f>
        <v>27.943262411347519</v>
      </c>
    </row>
    <row r="4445" spans="1:6" x14ac:dyDescent="0.25">
      <c r="A4445" s="11" t="s">
        <v>8352</v>
      </c>
      <c r="B4445" s="6">
        <v>11.44</v>
      </c>
      <c r="C4445" s="6">
        <v>14.4</v>
      </c>
      <c r="D4445" s="6">
        <v>1.33724654</v>
      </c>
      <c r="E4445" s="7">
        <v>294804.98278955498</v>
      </c>
      <c r="F4445" s="13">
        <f>(COUNT($C$2:$C$9999)-RANK(C4445,$C$2:$C$9999))/COUNT($C$2:$C$9999)*100</f>
        <v>34.196217494089836</v>
      </c>
    </row>
    <row r="4446" spans="1:6" x14ac:dyDescent="0.25">
      <c r="A4446" s="11" t="s">
        <v>7695</v>
      </c>
      <c r="B4446" s="6">
        <v>0.5837</v>
      </c>
      <c r="C4446" s="6">
        <v>88.290322579999994</v>
      </c>
      <c r="D4446" s="6">
        <v>11.586890070000001</v>
      </c>
      <c r="E4446" s="7">
        <v>2890368.8435259983</v>
      </c>
      <c r="F4446" s="13">
        <f>(COUNT($C$2:$C$9999)-RANK(C4446,$C$2:$C$9999))/COUNT($C$2:$C$9999)*100</f>
        <v>86.879432624113477</v>
      </c>
    </row>
    <row r="4447" spans="1:6" x14ac:dyDescent="0.25">
      <c r="A4447" s="11" t="s">
        <v>5691</v>
      </c>
      <c r="B4447" s="6">
        <v>43.34</v>
      </c>
      <c r="C4447" s="6">
        <v>10.153767950000001</v>
      </c>
      <c r="D4447" s="6">
        <v>0.70686349999999998</v>
      </c>
      <c r="E4447" s="7">
        <v>41878.65175955584</v>
      </c>
      <c r="F4447" s="13">
        <f>(COUNT($C$2:$C$9999)-RANK(C4447,$C$2:$C$9999))/COUNT($C$2:$C$9999)*100</f>
        <v>27.411347517730494</v>
      </c>
    </row>
    <row r="4448" spans="1:6" x14ac:dyDescent="0.25">
      <c r="A4448" s="11" t="s">
        <v>3741</v>
      </c>
      <c r="B4448" s="6">
        <v>44.929699999999997</v>
      </c>
      <c r="C4448" s="6">
        <v>33.980927049999998</v>
      </c>
      <c r="D4448" s="6">
        <v>2.24190266</v>
      </c>
      <c r="E4448" s="7">
        <v>315350.38150302001</v>
      </c>
      <c r="F4448" s="13">
        <f>(COUNT($C$2:$C$9999)-RANK(C4448,$C$2:$C$9999))/COUNT($C$2:$C$9999)*100</f>
        <v>59.349881796690305</v>
      </c>
    </row>
    <row r="4449" spans="1:6" x14ac:dyDescent="0.25">
      <c r="A4449" s="11" t="s">
        <v>8017</v>
      </c>
      <c r="B4449" s="6">
        <v>25.543199999999999</v>
      </c>
      <c r="C4449" s="6">
        <v>5.0939926199999999</v>
      </c>
      <c r="D4449" s="6">
        <v>0</v>
      </c>
      <c r="E4449" s="7">
        <v>1061.758896</v>
      </c>
      <c r="F4449" s="13">
        <f>(COUNT($C$2:$C$9999)-RANK(C4449,$C$2:$C$9999))/COUNT($C$2:$C$9999)*100</f>
        <v>19.598108747044918</v>
      </c>
    </row>
    <row r="4450" spans="1:6" x14ac:dyDescent="0.25">
      <c r="A4450" s="11" t="s">
        <v>5679</v>
      </c>
      <c r="B4450" s="6">
        <v>44.86</v>
      </c>
      <c r="C4450" s="6">
        <v>10.19405551</v>
      </c>
      <c r="D4450" s="6">
        <v>1.65794777</v>
      </c>
      <c r="E4450" s="7">
        <v>179405.66330240524</v>
      </c>
      <c r="F4450" s="13">
        <f>(COUNT($C$2:$C$9999)-RANK(C4450,$C$2:$C$9999))/COUNT($C$2:$C$9999)*100</f>
        <v>27.529550827423165</v>
      </c>
    </row>
    <row r="4451" spans="1:6" x14ac:dyDescent="0.25">
      <c r="A4451" s="11" t="s">
        <v>4699</v>
      </c>
      <c r="B4451" s="6">
        <v>43.55</v>
      </c>
      <c r="C4451" s="6">
        <v>23.511060690000001</v>
      </c>
      <c r="D4451" s="6">
        <v>0.40406778999999998</v>
      </c>
      <c r="E4451" s="7">
        <v>21776.455120149309</v>
      </c>
      <c r="F4451" s="13">
        <f>(COUNT($C$2:$C$9999)-RANK(C4451,$C$2:$C$9999))/COUNT($C$2:$C$9999)*100</f>
        <v>47.198581560283685</v>
      </c>
    </row>
    <row r="4452" spans="1:6" x14ac:dyDescent="0.25">
      <c r="A4452" s="11" t="s">
        <v>5148</v>
      </c>
      <c r="B4452" s="6">
        <v>56.950699999999998</v>
      </c>
      <c r="C4452" s="6">
        <v>24.74143029</v>
      </c>
      <c r="D4452" s="6">
        <v>1.8989321100000001</v>
      </c>
      <c r="E4452" s="7">
        <v>297522.48748153157</v>
      </c>
      <c r="F4452" s="13">
        <f>(COUNT($C$2:$C$9999)-RANK(C4452,$C$2:$C$9999))/COUNT($C$2:$C$9999)*100</f>
        <v>48.735224586288417</v>
      </c>
    </row>
    <row r="4453" spans="1:6" x14ac:dyDescent="0.25">
      <c r="A4453" s="11" t="s">
        <v>3270</v>
      </c>
      <c r="B4453" s="6">
        <v>67.312899999999999</v>
      </c>
      <c r="C4453" s="6">
        <v>37.278851080000003</v>
      </c>
      <c r="D4453" s="6">
        <v>0.25938260000000002</v>
      </c>
      <c r="E4453" s="7">
        <v>10727.562825030536</v>
      </c>
      <c r="F4453" s="13">
        <f>(COUNT($C$2:$C$9999)-RANK(C4453,$C$2:$C$9999))/COUNT($C$2:$C$9999)*100</f>
        <v>62.565011820330973</v>
      </c>
    </row>
    <row r="4454" spans="1:6" x14ac:dyDescent="0.25">
      <c r="A4454" s="11" t="s">
        <v>5076</v>
      </c>
      <c r="B4454" s="6">
        <v>37.354999999999997</v>
      </c>
      <c r="C4454" s="6">
        <v>12.633800689999999</v>
      </c>
      <c r="D4454" s="6">
        <v>0.28121199000000002</v>
      </c>
      <c r="E4454" s="7">
        <v>8448.5698146178111</v>
      </c>
      <c r="F4454" s="13">
        <f>(COUNT($C$2:$C$9999)-RANK(C4454,$C$2:$C$9999))/COUNT($C$2:$C$9999)*100</f>
        <v>31.217494089834513</v>
      </c>
    </row>
    <row r="4455" spans="1:6" x14ac:dyDescent="0.25">
      <c r="A4455" s="11" t="s">
        <v>2279</v>
      </c>
      <c r="B4455" s="6">
        <v>132.53</v>
      </c>
      <c r="C4455" s="6">
        <v>17.0139502</v>
      </c>
      <c r="D4455" s="6">
        <v>1.9495037099999999</v>
      </c>
      <c r="E4455" s="7">
        <v>20729228.41635</v>
      </c>
      <c r="F4455" s="13">
        <f>(COUNT($C$2:$C$9999)-RANK(C4455,$C$2:$C$9999))/COUNT($C$2:$C$9999)*100</f>
        <v>38.132387706855795</v>
      </c>
    </row>
    <row r="4456" spans="1:6" x14ac:dyDescent="0.25">
      <c r="A4456" s="11" t="s">
        <v>4825</v>
      </c>
      <c r="B4456" s="6">
        <v>46.585000000000001</v>
      </c>
      <c r="C4456" s="6">
        <v>17.79207808</v>
      </c>
      <c r="D4456" s="6">
        <v>0</v>
      </c>
      <c r="E4456" s="7">
        <v>4682.1824289355782</v>
      </c>
      <c r="F4456" s="13">
        <f>(COUNT($C$2:$C$9999)-RANK(C4456,$C$2:$C$9999))/COUNT($C$2:$C$9999)*100</f>
        <v>39.373522458628841</v>
      </c>
    </row>
    <row r="4457" spans="1:6" x14ac:dyDescent="0.25">
      <c r="A4457" s="11" t="s">
        <v>5355</v>
      </c>
      <c r="B4457" s="6">
        <v>37.770000000000003</v>
      </c>
      <c r="C4457" s="6">
        <v>6.1551433400000004</v>
      </c>
      <c r="D4457" s="6">
        <v>0.66714883999999997</v>
      </c>
      <c r="E4457" s="7">
        <v>18090.504631330979</v>
      </c>
      <c r="F4457" s="13">
        <f>(COUNT($C$2:$C$9999)-RANK(C4457,$C$2:$C$9999))/COUNT($C$2:$C$9999)*100</f>
        <v>21.335697399527188</v>
      </c>
    </row>
    <row r="4458" spans="1:6" x14ac:dyDescent="0.25">
      <c r="A4458" s="11" t="s">
        <v>4563</v>
      </c>
      <c r="B4458" s="6">
        <v>193.61</v>
      </c>
      <c r="C4458" s="6">
        <v>37.458288959999997</v>
      </c>
      <c r="D4458" s="6">
        <v>1.0181635600000001</v>
      </c>
      <c r="E4458" s="7">
        <v>1589074.7850616442</v>
      </c>
      <c r="F4458" s="13">
        <f>(COUNT($C$2:$C$9999)-RANK(C4458,$C$2:$C$9999))/COUNT($C$2:$C$9999)*100</f>
        <v>62.718676122931441</v>
      </c>
    </row>
    <row r="4459" spans="1:6" x14ac:dyDescent="0.25">
      <c r="A4459" s="11" t="s">
        <v>3434</v>
      </c>
      <c r="B4459" s="6">
        <v>265.26900000000001</v>
      </c>
      <c r="C4459" s="6">
        <v>49.827167469999999</v>
      </c>
      <c r="D4459" s="6">
        <v>1.07031868</v>
      </c>
      <c r="E4459" s="7">
        <v>9325598.3975634631</v>
      </c>
      <c r="F4459" s="13">
        <f>(COUNT($C$2:$C$9999)-RANK(C4459,$C$2:$C$9999))/COUNT($C$2:$C$9999)*100</f>
        <v>72.943262411347519</v>
      </c>
    </row>
    <row r="4460" spans="1:6" x14ac:dyDescent="0.25">
      <c r="A4460" s="11" t="s">
        <v>5869</v>
      </c>
      <c r="B4460" s="6">
        <v>98.869699999999995</v>
      </c>
      <c r="C4460" s="6">
        <v>16.632888990000001</v>
      </c>
      <c r="D4460" s="6">
        <v>1.3407005700000001</v>
      </c>
      <c r="E4460" s="7">
        <v>1386924.9792321268</v>
      </c>
      <c r="F4460" s="13">
        <f>(COUNT($C$2:$C$9999)-RANK(C4460,$C$2:$C$9999))/COUNT($C$2:$C$9999)*100</f>
        <v>37.529550827423172</v>
      </c>
    </row>
    <row r="4461" spans="1:6" x14ac:dyDescent="0.25">
      <c r="A4461" s="11" t="s">
        <v>5369</v>
      </c>
      <c r="B4461" s="6">
        <v>203.16</v>
      </c>
      <c r="C4461" s="6">
        <v>41.841792920000003</v>
      </c>
      <c r="D4461" s="6">
        <v>0.96555729000000001</v>
      </c>
      <c r="E4461" s="7">
        <v>967874.74747622386</v>
      </c>
      <c r="F4461" s="13">
        <f>(COUNT($C$2:$C$9999)-RANK(C4461,$C$2:$C$9999))/COUNT($C$2:$C$9999)*100</f>
        <v>66.950354609929079</v>
      </c>
    </row>
    <row r="4462" spans="1:6" x14ac:dyDescent="0.25">
      <c r="A4462" s="11" t="s">
        <v>3431</v>
      </c>
      <c r="B4462" s="6">
        <v>322.8</v>
      </c>
      <c r="C4462" s="6">
        <v>54.731090020000003</v>
      </c>
      <c r="D4462" s="6">
        <v>1.07112834</v>
      </c>
      <c r="E4462" s="7">
        <v>9213863.3540969994</v>
      </c>
      <c r="F4462" s="13">
        <f>(COUNT($C$2:$C$9999)-RANK(C4462,$C$2:$C$9999))/COUNT($C$2:$C$9999)*100</f>
        <v>75.827423167848693</v>
      </c>
    </row>
    <row r="4463" spans="1:6" x14ac:dyDescent="0.25">
      <c r="A4463" s="11" t="s">
        <v>553</v>
      </c>
      <c r="B4463" s="6">
        <v>161.56</v>
      </c>
      <c r="C4463" s="6">
        <v>3.42487677</v>
      </c>
      <c r="D4463" s="6">
        <v>1.7387682</v>
      </c>
      <c r="E4463" s="7">
        <v>94189007.719732791</v>
      </c>
      <c r="F4463" s="13">
        <f>(COUNT($C$2:$C$9999)-RANK(C4463,$C$2:$C$9999))/COUNT($C$2:$C$9999)*100</f>
        <v>16.98581560283688</v>
      </c>
    </row>
    <row r="4464" spans="1:6" x14ac:dyDescent="0.25">
      <c r="A4464" s="11" t="s">
        <v>6528</v>
      </c>
      <c r="B4464" s="6">
        <v>132.81110000000001</v>
      </c>
      <c r="C4464" s="6">
        <v>34.519497620000003</v>
      </c>
      <c r="D4464" s="6">
        <v>1.39950478</v>
      </c>
      <c r="E4464" s="7">
        <v>793899.15646176599</v>
      </c>
      <c r="F4464" s="13">
        <f>(COUNT($C$2:$C$9999)-RANK(C4464,$C$2:$C$9999))/COUNT($C$2:$C$9999)*100</f>
        <v>59.964539007092199</v>
      </c>
    </row>
    <row r="4465" spans="1:6" x14ac:dyDescent="0.25">
      <c r="A4465" s="11" t="s">
        <v>6238</v>
      </c>
      <c r="B4465" s="6">
        <v>160.38</v>
      </c>
      <c r="C4465" s="6">
        <v>40.356834370000001</v>
      </c>
      <c r="D4465" s="6">
        <v>1.0536951400000001</v>
      </c>
      <c r="E4465" s="7">
        <v>352002.24678719923</v>
      </c>
      <c r="F4465" s="13">
        <f>(COUNT($C$2:$C$9999)-RANK(C4465,$C$2:$C$9999))/COUNT($C$2:$C$9999)*100</f>
        <v>65.33096926713948</v>
      </c>
    </row>
    <row r="4466" spans="1:6" x14ac:dyDescent="0.25">
      <c r="A4466" s="11" t="s">
        <v>3720</v>
      </c>
      <c r="B4466" s="6">
        <v>240.12909999999999</v>
      </c>
      <c r="C4466" s="6">
        <v>56.352270220000001</v>
      </c>
      <c r="D4466" s="6">
        <v>1.1967532400000001</v>
      </c>
      <c r="E4466" s="7">
        <v>1479098.8227508825</v>
      </c>
      <c r="F4466" s="13">
        <f>(COUNT($C$2:$C$9999)-RANK(C4466,$C$2:$C$9999))/COUNT($C$2:$C$9999)*100</f>
        <v>76.643026004728128</v>
      </c>
    </row>
    <row r="4467" spans="1:6" x14ac:dyDescent="0.25">
      <c r="A4467" s="11" t="s">
        <v>6691</v>
      </c>
      <c r="B4467" s="6">
        <v>109.5231</v>
      </c>
      <c r="C4467" s="6">
        <v>40.432234899999997</v>
      </c>
      <c r="D4467" s="6">
        <v>2.3211708999999998</v>
      </c>
      <c r="E4467" s="7">
        <v>559864.16209196788</v>
      </c>
      <c r="F4467" s="13">
        <f>(COUNT($C$2:$C$9999)-RANK(C4467,$C$2:$C$9999))/COUNT($C$2:$C$9999)*100</f>
        <v>65.413711583924353</v>
      </c>
    </row>
    <row r="4468" spans="1:6" x14ac:dyDescent="0.25">
      <c r="A4468" s="11" t="s">
        <v>4972</v>
      </c>
      <c r="B4468" s="6">
        <v>44.13</v>
      </c>
      <c r="C4468" s="6">
        <v>213.64605544</v>
      </c>
      <c r="D4468" s="6">
        <v>8.0064704399999993</v>
      </c>
      <c r="E4468" s="7">
        <v>74996102.180328801</v>
      </c>
      <c r="F4468" s="13">
        <f>(COUNT($C$2:$C$9999)-RANK(C4468,$C$2:$C$9999))/COUNT($C$2:$C$9999)*100</f>
        <v>96.666666666666671</v>
      </c>
    </row>
    <row r="4469" spans="1:6" x14ac:dyDescent="0.25">
      <c r="A4469" s="11" t="s">
        <v>2579</v>
      </c>
      <c r="B4469" s="6">
        <v>99.2</v>
      </c>
      <c r="C4469" s="6">
        <v>14.74840949</v>
      </c>
      <c r="D4469" s="6">
        <v>3.51198093</v>
      </c>
      <c r="E4469" s="7">
        <v>39510445.14330522</v>
      </c>
      <c r="F4469" s="13">
        <f>(COUNT($C$2:$C$9999)-RANK(C4469,$C$2:$C$9999))/COUNT($C$2:$C$9999)*100</f>
        <v>34.905437352245862</v>
      </c>
    </row>
    <row r="4470" spans="1:6" x14ac:dyDescent="0.25">
      <c r="A4470" s="11" t="s">
        <v>6112</v>
      </c>
      <c r="B4470" s="6">
        <v>18.84</v>
      </c>
      <c r="C4470" s="6">
        <v>13.90568319</v>
      </c>
      <c r="D4470" s="6">
        <v>1.0708788300000001</v>
      </c>
      <c r="E4470" s="7">
        <v>530173.75688197557</v>
      </c>
      <c r="F4470" s="13">
        <f>(COUNT($C$2:$C$9999)-RANK(C4470,$C$2:$C$9999))/COUNT($C$2:$C$9999)*100</f>
        <v>33.297872340425535</v>
      </c>
    </row>
    <row r="4471" spans="1:6" x14ac:dyDescent="0.25">
      <c r="A4471" s="11" t="s">
        <v>3869</v>
      </c>
      <c r="B4471" s="6">
        <v>53.61</v>
      </c>
      <c r="C4471" s="6">
        <v>2.2896393800000001</v>
      </c>
      <c r="D4471" s="6">
        <v>7.8335130000000003E-2</v>
      </c>
      <c r="E4471" s="7">
        <v>2697480.280417155</v>
      </c>
      <c r="F4471" s="13">
        <f>(COUNT($C$2:$C$9999)-RANK(C4471,$C$2:$C$9999))/COUNT($C$2:$C$9999)*100</f>
        <v>15.118203309692671</v>
      </c>
    </row>
    <row r="4472" spans="1:6" x14ac:dyDescent="0.25">
      <c r="A4472" s="11" t="s">
        <v>3241</v>
      </c>
      <c r="B4472" s="6">
        <v>8.08</v>
      </c>
      <c r="C4472" s="6">
        <v>213.17829456999999</v>
      </c>
      <c r="D4472" s="6">
        <v>8.57083686</v>
      </c>
      <c r="E4472" s="7">
        <v>41382272.107700169</v>
      </c>
      <c r="F4472" s="13">
        <f>(COUNT($C$2:$C$9999)-RANK(C4472,$C$2:$C$9999))/COUNT($C$2:$C$9999)*100</f>
        <v>96.643026004728128</v>
      </c>
    </row>
    <row r="4473" spans="1:6" x14ac:dyDescent="0.25">
      <c r="A4473" s="11" t="s">
        <v>5334</v>
      </c>
      <c r="B4473" s="6">
        <v>29.368099999999998</v>
      </c>
      <c r="C4473" s="6">
        <v>23.759376320000001</v>
      </c>
      <c r="D4473" s="6">
        <v>0.59238040000000003</v>
      </c>
      <c r="E4473" s="7">
        <v>156895.579574</v>
      </c>
      <c r="F4473" s="13">
        <f>(COUNT($C$2:$C$9999)-RANK(C4473,$C$2:$C$9999))/COUNT($C$2:$C$9999)*100</f>
        <v>47.387706855791961</v>
      </c>
    </row>
    <row r="4474" spans="1:6" x14ac:dyDescent="0.25">
      <c r="A4474" s="11" t="s">
        <v>5241</v>
      </c>
      <c r="B4474" s="6">
        <v>7.04</v>
      </c>
      <c r="C4474" s="6">
        <v>17.333333329999999</v>
      </c>
      <c r="D4474" s="6">
        <v>1.72431807</v>
      </c>
      <c r="E4474" s="7">
        <v>42404.881152797425</v>
      </c>
      <c r="F4474" s="13">
        <f>(COUNT($C$2:$C$9999)-RANK(C4474,$C$2:$C$9999))/COUNT($C$2:$C$9999)*100</f>
        <v>38.67612293144208</v>
      </c>
    </row>
    <row r="4475" spans="1:6" x14ac:dyDescent="0.25">
      <c r="A4475" s="11" t="s">
        <v>3801</v>
      </c>
      <c r="B4475" s="6">
        <v>34.742699999999999</v>
      </c>
      <c r="C4475" s="6">
        <v>46.366401539999998</v>
      </c>
      <c r="D4475" s="6">
        <v>0.94923528000000001</v>
      </c>
      <c r="E4475" s="7">
        <v>530230.50044261396</v>
      </c>
      <c r="F4475" s="13">
        <f>(COUNT($C$2:$C$9999)-RANK(C4475,$C$2:$C$9999))/COUNT($C$2:$C$9999)*100</f>
        <v>70.413711583924353</v>
      </c>
    </row>
    <row r="4476" spans="1:6" x14ac:dyDescent="0.25">
      <c r="A4476" s="11" t="s">
        <v>5689</v>
      </c>
      <c r="B4476" s="6">
        <v>2.42</v>
      </c>
      <c r="C4476" s="6">
        <v>5.6768558999999996</v>
      </c>
      <c r="D4476" s="6">
        <v>4.0018250899999996</v>
      </c>
      <c r="E4476" s="7">
        <v>26674.236035445494</v>
      </c>
      <c r="F4476" s="13">
        <f>(COUNT($C$2:$C$9999)-RANK(C4476,$C$2:$C$9999))/COUNT($C$2:$C$9999)*100</f>
        <v>20.614657210401891</v>
      </c>
    </row>
    <row r="4477" spans="1:6" x14ac:dyDescent="0.25">
      <c r="A4477" s="11" t="s">
        <v>6197</v>
      </c>
      <c r="B4477" s="6">
        <v>22.43</v>
      </c>
      <c r="C4477" s="6">
        <v>35.857056329999999</v>
      </c>
      <c r="D4477" s="6">
        <v>1.55180184</v>
      </c>
      <c r="E4477" s="7">
        <v>61872.531783902195</v>
      </c>
      <c r="F4477" s="13">
        <f>(COUNT($C$2:$C$9999)-RANK(C4477,$C$2:$C$9999))/COUNT($C$2:$C$9999)*100</f>
        <v>61.21749408983451</v>
      </c>
    </row>
    <row r="4478" spans="1:6" x14ac:dyDescent="0.25">
      <c r="A4478" s="11" t="s">
        <v>6216</v>
      </c>
      <c r="B4478" s="6">
        <v>21.25</v>
      </c>
      <c r="C4478" s="6">
        <v>39.802631580000003</v>
      </c>
      <c r="D4478" s="6">
        <v>1.6210048699999999</v>
      </c>
      <c r="E4478" s="7">
        <v>125897.66613815488</v>
      </c>
      <c r="F4478" s="13">
        <f>(COUNT($C$2:$C$9999)-RANK(C4478,$C$2:$C$9999))/COUNT($C$2:$C$9999)*100</f>
        <v>64.881796690307326</v>
      </c>
    </row>
    <row r="4479" spans="1:6" x14ac:dyDescent="0.25">
      <c r="A4479" s="11" t="s">
        <v>4067</v>
      </c>
      <c r="B4479" s="6">
        <v>51.01</v>
      </c>
      <c r="C4479" s="6">
        <v>1.04992076</v>
      </c>
      <c r="D4479" s="6">
        <v>8.0880930000000004E-2</v>
      </c>
      <c r="E4479" s="7">
        <v>10070379.972970499</v>
      </c>
      <c r="F4479" s="13">
        <f>(COUNT($C$2:$C$9999)-RANK(C4479,$C$2:$C$9999))/COUNT($C$2:$C$9999)*100</f>
        <v>13.26241134751773</v>
      </c>
    </row>
    <row r="4480" spans="1:6" x14ac:dyDescent="0.25">
      <c r="A4480" s="11" t="s">
        <v>4103</v>
      </c>
      <c r="B4480" s="6">
        <v>54.365000000000002</v>
      </c>
      <c r="C4480" s="6">
        <v>5.2463459500000003</v>
      </c>
      <c r="D4480" s="6">
        <v>6.4863480000000001E-2</v>
      </c>
      <c r="E4480" s="7">
        <v>147400.76621618177</v>
      </c>
      <c r="F4480" s="13">
        <f>(COUNT($C$2:$C$9999)-RANK(C4480,$C$2:$C$9999))/COUNT($C$2:$C$9999)*100</f>
        <v>19.929078014184398</v>
      </c>
    </row>
    <row r="4481" spans="1:6" x14ac:dyDescent="0.25">
      <c r="A4481" s="11" t="s">
        <v>6685</v>
      </c>
      <c r="B4481" s="6">
        <v>8.73</v>
      </c>
      <c r="C4481" s="6">
        <v>104.92957746</v>
      </c>
      <c r="D4481" s="6">
        <v>6.7085372400000001</v>
      </c>
      <c r="E4481" s="7">
        <v>17814339.929920442</v>
      </c>
      <c r="F4481" s="13">
        <f>(COUNT($C$2:$C$9999)-RANK(C4481,$C$2:$C$9999))/COUNT($C$2:$C$9999)*100</f>
        <v>89.929078014184398</v>
      </c>
    </row>
    <row r="4482" spans="1:6" x14ac:dyDescent="0.25">
      <c r="A4482" s="11" t="s">
        <v>1029</v>
      </c>
      <c r="B4482" s="6">
        <v>146.24</v>
      </c>
      <c r="C4482" s="6">
        <v>8.9960497900000007</v>
      </c>
      <c r="D4482" s="6">
        <v>1.69319563</v>
      </c>
      <c r="E4482" s="7">
        <v>953304865.06639993</v>
      </c>
      <c r="F4482" s="13">
        <f>(COUNT($C$2:$C$9999)-RANK(C4482,$C$2:$C$9999))/COUNT($C$2:$C$9999)*100</f>
        <v>25.614657210401891</v>
      </c>
    </row>
    <row r="4483" spans="1:6" x14ac:dyDescent="0.25">
      <c r="A4483" s="11" t="s">
        <v>4829</v>
      </c>
      <c r="B4483" s="6">
        <v>104.1</v>
      </c>
      <c r="C4483" s="6">
        <v>14.97680583</v>
      </c>
      <c r="D4483" s="6">
        <v>0.47944274999999997</v>
      </c>
      <c r="E4483" s="7">
        <v>765684629.03725147</v>
      </c>
      <c r="F4483" s="13">
        <f>(COUNT($C$2:$C$9999)-RANK(C4483,$C$2:$C$9999))/COUNT($C$2:$C$9999)*100</f>
        <v>35.177304964539005</v>
      </c>
    </row>
    <row r="4484" spans="1:6" x14ac:dyDescent="0.25">
      <c r="A4484" s="11" t="s">
        <v>1075</v>
      </c>
      <c r="B4484" s="6">
        <v>21.32</v>
      </c>
      <c r="C4484" s="6">
        <v>6.0169070099999997</v>
      </c>
      <c r="D4484" s="6">
        <v>1.8897979600000001</v>
      </c>
      <c r="E4484" s="7">
        <v>77915019.06396693</v>
      </c>
      <c r="F4484" s="13">
        <f>(COUNT($C$2:$C$9999)-RANK(C4484,$C$2:$C$9999))/COUNT($C$2:$C$9999)*100</f>
        <v>21.099290780141843</v>
      </c>
    </row>
    <row r="4485" spans="1:6" x14ac:dyDescent="0.25">
      <c r="A4485" s="11" t="s">
        <v>7954</v>
      </c>
      <c r="B4485" s="6">
        <v>129.30000000000001</v>
      </c>
      <c r="C4485" s="6">
        <v>199.30555555999999</v>
      </c>
      <c r="D4485" s="6">
        <v>4.56956148</v>
      </c>
      <c r="E4485" s="7">
        <v>222392302.62460467</v>
      </c>
      <c r="F4485" s="13">
        <f>(COUNT($C$2:$C$9999)-RANK(C4485,$C$2:$C$9999))/COUNT($C$2:$C$9999)*100</f>
        <v>96.252955082742318</v>
      </c>
    </row>
    <row r="4486" spans="1:6" x14ac:dyDescent="0.25">
      <c r="A4486" s="11" t="s">
        <v>5276</v>
      </c>
      <c r="B4486" s="6">
        <v>33.134999999999998</v>
      </c>
      <c r="C4486" s="6">
        <v>9.3203563200000001</v>
      </c>
      <c r="D4486" s="6">
        <v>2.49086366</v>
      </c>
      <c r="E4486" s="7">
        <v>3033079.4286194877</v>
      </c>
      <c r="F4486" s="13">
        <f>(COUNT($C$2:$C$9999)-RANK(C4486,$C$2:$C$9999))/COUNT($C$2:$C$9999)*100</f>
        <v>26.099290780141843</v>
      </c>
    </row>
    <row r="4487" spans="1:6" x14ac:dyDescent="0.25">
      <c r="A4487" s="11" t="s">
        <v>3006</v>
      </c>
      <c r="B4487" s="6">
        <v>1.03</v>
      </c>
      <c r="C4487" s="6">
        <v>265.89698046000001</v>
      </c>
      <c r="D4487" s="6">
        <v>11.27561981</v>
      </c>
      <c r="E4487" s="7">
        <v>459062.07931694679</v>
      </c>
      <c r="F4487" s="13">
        <f>(COUNT($C$2:$C$9999)-RANK(C4487,$C$2:$C$9999))/COUNT($C$2:$C$9999)*100</f>
        <v>97.860520094562659</v>
      </c>
    </row>
    <row r="4488" spans="1:6" x14ac:dyDescent="0.25">
      <c r="A4488" s="11" t="s">
        <v>6367</v>
      </c>
      <c r="B4488" s="6">
        <v>75.39</v>
      </c>
      <c r="C4488" s="6">
        <v>16.12754159</v>
      </c>
      <c r="D4488" s="6">
        <v>3.5228971900000001</v>
      </c>
      <c r="E4488" s="7">
        <v>15579737.7676</v>
      </c>
      <c r="F4488" s="13">
        <f>(COUNT($C$2:$C$9999)-RANK(C4488,$C$2:$C$9999))/COUNT($C$2:$C$9999)*100</f>
        <v>36.914893617021278</v>
      </c>
    </row>
    <row r="4489" spans="1:6" x14ac:dyDescent="0.25">
      <c r="A4489" s="11" t="s">
        <v>1386</v>
      </c>
      <c r="B4489" s="6">
        <v>21.25</v>
      </c>
      <c r="C4489" s="6">
        <v>31.987577640000001</v>
      </c>
      <c r="D4489" s="6">
        <v>2.9184150899999999</v>
      </c>
      <c r="E4489" s="7">
        <v>3673120.9299447509</v>
      </c>
      <c r="F4489" s="13">
        <f>(COUNT($C$2:$C$9999)-RANK(C4489,$C$2:$C$9999))/COUNT($C$2:$C$9999)*100</f>
        <v>57.127659574468083</v>
      </c>
    </row>
    <row r="4490" spans="1:6" x14ac:dyDescent="0.25">
      <c r="A4490" s="11" t="s">
        <v>5414</v>
      </c>
      <c r="B4490" s="6">
        <v>8.7100000000000009</v>
      </c>
      <c r="C4490" s="6">
        <v>33.588957059999998</v>
      </c>
      <c r="D4490" s="6">
        <v>1.91762257</v>
      </c>
      <c r="E4490" s="7">
        <v>300987.33926862275</v>
      </c>
      <c r="F4490" s="13">
        <f>(COUNT($C$2:$C$9999)-RANK(C4490,$C$2:$C$9999))/COUNT($C$2:$C$9999)*100</f>
        <v>58.865248226950349</v>
      </c>
    </row>
    <row r="4491" spans="1:6" x14ac:dyDescent="0.25">
      <c r="A4491" s="11" t="s">
        <v>607</v>
      </c>
      <c r="B4491" s="6">
        <v>86.18</v>
      </c>
      <c r="C4491" s="6">
        <v>46.864349009999998</v>
      </c>
      <c r="D4491" s="6">
        <v>3.09578183</v>
      </c>
      <c r="E4491" s="7">
        <v>3207877.4449999998</v>
      </c>
      <c r="F4491" s="13">
        <f>(COUNT($C$2:$C$9999)-RANK(C4491,$C$2:$C$9999))/COUNT($C$2:$C$9999)*100</f>
        <v>70.815602836879435</v>
      </c>
    </row>
    <row r="4492" spans="1:6" x14ac:dyDescent="0.25">
      <c r="A4492" s="11" t="s">
        <v>3534</v>
      </c>
      <c r="B4492" s="6">
        <v>30.085100000000001</v>
      </c>
      <c r="C4492" s="6">
        <v>41.11474887</v>
      </c>
      <c r="D4492" s="6">
        <v>0.75574476000000002</v>
      </c>
      <c r="E4492" s="7">
        <v>121790.7916132323</v>
      </c>
      <c r="F4492" s="13">
        <f>(COUNT($C$2:$C$9999)-RANK(C4492,$C$2:$C$9999))/COUNT($C$2:$C$9999)*100</f>
        <v>66.170212765957444</v>
      </c>
    </row>
    <row r="4493" spans="1:6" x14ac:dyDescent="0.25">
      <c r="A4493" s="11" t="s">
        <v>3458</v>
      </c>
      <c r="B4493" s="6">
        <v>1.68</v>
      </c>
      <c r="C4493" s="6">
        <v>64.705882349999996</v>
      </c>
      <c r="D4493" s="6">
        <v>3.7732094200000001</v>
      </c>
      <c r="E4493" s="7">
        <v>40107.384221994253</v>
      </c>
      <c r="F4493" s="13">
        <f>(COUNT($C$2:$C$9999)-RANK(C4493,$C$2:$C$9999))/COUNT($C$2:$C$9999)*100</f>
        <v>80.106382978723403</v>
      </c>
    </row>
    <row r="4494" spans="1:6" x14ac:dyDescent="0.25">
      <c r="A4494" s="11" t="s">
        <v>6404</v>
      </c>
      <c r="B4494" s="6">
        <v>8.4499999999999993</v>
      </c>
      <c r="C4494" s="6">
        <v>29.40275651</v>
      </c>
      <c r="D4494" s="6">
        <v>1.2202388799999999</v>
      </c>
      <c r="E4494" s="7">
        <v>2194644.9313999712</v>
      </c>
      <c r="F4494" s="13">
        <f>(COUNT($C$2:$C$9999)-RANK(C4494,$C$2:$C$9999))/COUNT($C$2:$C$9999)*100</f>
        <v>53.959810874704495</v>
      </c>
    </row>
    <row r="4495" spans="1:6" x14ac:dyDescent="0.25">
      <c r="A4495" s="11" t="s">
        <v>5913</v>
      </c>
      <c r="B4495" s="6">
        <v>46.585599999999999</v>
      </c>
      <c r="C4495" s="6">
        <v>19.114293020000002</v>
      </c>
      <c r="D4495" s="6">
        <v>0.86682139999999996</v>
      </c>
      <c r="E4495" s="7">
        <v>2072578.3828689347</v>
      </c>
      <c r="F4495" s="13">
        <f>(COUNT($C$2:$C$9999)-RANK(C4495,$C$2:$C$9999))/COUNT($C$2:$C$9999)*100</f>
        <v>41.477541371158395</v>
      </c>
    </row>
    <row r="4496" spans="1:6" x14ac:dyDescent="0.25">
      <c r="A4496" s="11" t="s">
        <v>4596</v>
      </c>
      <c r="B4496" s="6">
        <v>49.945</v>
      </c>
      <c r="C4496" s="6">
        <v>15.027637029999999</v>
      </c>
      <c r="D4496" s="6">
        <v>0.58666030999999996</v>
      </c>
      <c r="E4496" s="7">
        <v>1927637.2013208326</v>
      </c>
      <c r="F4496" s="13">
        <f>(COUNT($C$2:$C$9999)-RANK(C4496,$C$2:$C$9999))/COUNT($C$2:$C$9999)*100</f>
        <v>35.236406619385342</v>
      </c>
    </row>
    <row r="4497" spans="1:6" x14ac:dyDescent="0.25">
      <c r="A4497" s="11" t="s">
        <v>6123</v>
      </c>
      <c r="B4497" s="6">
        <v>22.28</v>
      </c>
      <c r="C4497" s="6">
        <v>32.304037999999998</v>
      </c>
      <c r="D4497" s="6">
        <v>1.04484965</v>
      </c>
      <c r="E4497" s="7">
        <v>1293163.7562541699</v>
      </c>
      <c r="F4497" s="13">
        <f>(COUNT($C$2:$C$9999)-RANK(C4497,$C$2:$C$9999))/COUNT($C$2:$C$9999)*100</f>
        <v>57.529550827423172</v>
      </c>
    </row>
    <row r="4498" spans="1:6" x14ac:dyDescent="0.25">
      <c r="A4498" s="11" t="s">
        <v>8730</v>
      </c>
      <c r="B4498" s="6">
        <v>50.46</v>
      </c>
      <c r="C4498" s="6">
        <v>8.5161290300000001</v>
      </c>
      <c r="D4498" s="6">
        <v>1.2094502</v>
      </c>
      <c r="E4498" s="7">
        <v>1107623.8134035692</v>
      </c>
      <c r="F4498" s="13">
        <f>(COUNT($C$2:$C$9999)-RANK(C4498,$C$2:$C$9999))/COUNT($C$2:$C$9999)*100</f>
        <v>24.799054373522459</v>
      </c>
    </row>
    <row r="4499" spans="1:6" x14ac:dyDescent="0.25">
      <c r="A4499" s="11" t="s">
        <v>5539</v>
      </c>
      <c r="B4499" s="6">
        <v>51.8</v>
      </c>
      <c r="C4499" s="6">
        <v>25.181246980000001</v>
      </c>
      <c r="D4499" s="6">
        <v>0.69986634999999997</v>
      </c>
      <c r="E4499" s="7">
        <v>3486364.3699115766</v>
      </c>
      <c r="F4499" s="13">
        <f>(COUNT($C$2:$C$9999)-RANK(C4499,$C$2:$C$9999))/COUNT($C$2:$C$9999)*100</f>
        <v>49.373522458628841</v>
      </c>
    </row>
    <row r="4500" spans="1:6" x14ac:dyDescent="0.25">
      <c r="A4500" s="11" t="s">
        <v>2188</v>
      </c>
      <c r="B4500" s="6">
        <v>97.89</v>
      </c>
      <c r="C4500" s="6">
        <v>16.46638905</v>
      </c>
      <c r="D4500" s="6">
        <v>2.4122178299999999</v>
      </c>
      <c r="E4500" s="7">
        <v>1735332139.3526478</v>
      </c>
      <c r="F4500" s="13">
        <f>(COUNT($C$2:$C$9999)-RANK(C4500,$C$2:$C$9999))/COUNT($C$2:$C$9999)*100</f>
        <v>37.304964539007088</v>
      </c>
    </row>
    <row r="4501" spans="1:6" x14ac:dyDescent="0.25">
      <c r="A4501" s="11" t="s">
        <v>1038</v>
      </c>
      <c r="B4501" s="6">
        <v>27.82</v>
      </c>
      <c r="C4501" s="6">
        <v>7.6625386999999998</v>
      </c>
      <c r="D4501" s="6">
        <v>0.67400883</v>
      </c>
      <c r="E4501" s="7">
        <v>3931734.5968718603</v>
      </c>
      <c r="F4501" s="13">
        <f>(COUNT($C$2:$C$9999)-RANK(C4501,$C$2:$C$9999))/COUNT($C$2:$C$9999)*100</f>
        <v>23.3451536643026</v>
      </c>
    </row>
    <row r="4502" spans="1:6" x14ac:dyDescent="0.25">
      <c r="A4502" s="11" t="s">
        <v>1065</v>
      </c>
      <c r="B4502" s="6">
        <v>27.72</v>
      </c>
      <c r="C4502" s="6">
        <v>10.74710348</v>
      </c>
      <c r="D4502" s="6">
        <v>0.97504301999999998</v>
      </c>
      <c r="E4502" s="7">
        <v>2888238.0908923936</v>
      </c>
      <c r="F4502" s="13">
        <f>(COUNT($C$2:$C$9999)-RANK(C4502,$C$2:$C$9999))/COUNT($C$2:$C$9999)*100</f>
        <v>28.333333333333332</v>
      </c>
    </row>
    <row r="4503" spans="1:6" x14ac:dyDescent="0.25">
      <c r="A4503" s="11" t="s">
        <v>1158</v>
      </c>
      <c r="B4503" s="6">
        <v>25.5</v>
      </c>
      <c r="C4503" s="6">
        <v>2.49196141</v>
      </c>
      <c r="D4503" s="6">
        <v>0.48358159000000001</v>
      </c>
      <c r="E4503" s="7">
        <v>2600057.124917204</v>
      </c>
      <c r="F4503" s="13">
        <f>(COUNT($C$2:$C$9999)-RANK(C4503,$C$2:$C$9999))/COUNT($C$2:$C$9999)*100</f>
        <v>15.460992907801419</v>
      </c>
    </row>
    <row r="4504" spans="1:6" x14ac:dyDescent="0.25">
      <c r="A4504" s="11" t="s">
        <v>1149</v>
      </c>
      <c r="B4504" s="6">
        <v>25.532800000000002</v>
      </c>
      <c r="C4504" s="6">
        <v>2.4590690199999998</v>
      </c>
      <c r="D4504" s="6">
        <v>0.42860496999999997</v>
      </c>
      <c r="E4504" s="7">
        <v>1868603.3074442053</v>
      </c>
      <c r="F4504" s="13">
        <f>(COUNT($C$2:$C$9999)-RANK(C4504,$C$2:$C$9999))/COUNT($C$2:$C$9999)*100</f>
        <v>15.401891252955084</v>
      </c>
    </row>
    <row r="4505" spans="1:6" x14ac:dyDescent="0.25">
      <c r="A4505" s="11" t="s">
        <v>978</v>
      </c>
      <c r="B4505" s="6">
        <v>26.91</v>
      </c>
      <c r="C4505" s="6">
        <v>17.510917030000002</v>
      </c>
      <c r="D4505" s="6">
        <v>0.84204223</v>
      </c>
      <c r="E4505" s="7">
        <v>3397597.2469068212</v>
      </c>
      <c r="F4505" s="13">
        <f>(COUNT($C$2:$C$9999)-RANK(C4505,$C$2:$C$9999))/COUNT($C$2:$C$9999)*100</f>
        <v>38.900709219858157</v>
      </c>
    </row>
    <row r="4506" spans="1:6" x14ac:dyDescent="0.25">
      <c r="A4506" s="11" t="s">
        <v>4947</v>
      </c>
      <c r="B4506" s="6">
        <v>48.288400000000003</v>
      </c>
      <c r="C4506" s="6">
        <v>12.80649622</v>
      </c>
      <c r="D4506" s="6">
        <v>0.22979542</v>
      </c>
      <c r="E4506" s="7">
        <v>370640.64240819</v>
      </c>
      <c r="F4506" s="13">
        <f>(COUNT($C$2:$C$9999)-RANK(C4506,$C$2:$C$9999))/COUNT($C$2:$C$9999)*100</f>
        <v>31.465721040189127</v>
      </c>
    </row>
    <row r="4507" spans="1:6" x14ac:dyDescent="0.25">
      <c r="A4507" s="11" t="s">
        <v>5561</v>
      </c>
      <c r="B4507" s="6">
        <v>64.75</v>
      </c>
      <c r="C4507" s="6">
        <v>37.736651780000003</v>
      </c>
      <c r="D4507" s="6">
        <v>1.03788419</v>
      </c>
      <c r="E4507" s="7">
        <v>881407.89302854892</v>
      </c>
      <c r="F4507" s="13">
        <f>(COUNT($C$2:$C$9999)-RANK(C4507,$C$2:$C$9999))/COUNT($C$2:$C$9999)*100</f>
        <v>62.990543735224591</v>
      </c>
    </row>
    <row r="4508" spans="1:6" x14ac:dyDescent="0.25">
      <c r="A4508" s="11" t="s">
        <v>4967</v>
      </c>
      <c r="B4508" s="6">
        <v>28.816700000000001</v>
      </c>
      <c r="C4508" s="6">
        <v>27.165974569999999</v>
      </c>
      <c r="D4508" s="6">
        <v>0.37022530999999997</v>
      </c>
      <c r="E4508" s="7">
        <v>116680.85890636715</v>
      </c>
      <c r="F4508" s="13">
        <f>(COUNT($C$2:$C$9999)-RANK(C4508,$C$2:$C$9999))/COUNT($C$2:$C$9999)*100</f>
        <v>51.524822695035468</v>
      </c>
    </row>
    <row r="4509" spans="1:6" x14ac:dyDescent="0.25">
      <c r="A4509" s="11" t="s">
        <v>7006</v>
      </c>
      <c r="B4509" s="6">
        <v>50.646500000000003</v>
      </c>
      <c r="C4509" s="6">
        <v>89.380143810000007</v>
      </c>
      <c r="D4509" s="6">
        <v>1.43882617</v>
      </c>
      <c r="E4509" s="7">
        <v>229943.28358855998</v>
      </c>
      <c r="F4509" s="13">
        <f>(COUNT($C$2:$C$9999)-RANK(C4509,$C$2:$C$9999))/COUNT($C$2:$C$9999)*100</f>
        <v>87.174940898345156</v>
      </c>
    </row>
    <row r="4510" spans="1:6" x14ac:dyDescent="0.25">
      <c r="A4510" s="11" t="s">
        <v>5834</v>
      </c>
      <c r="B4510" s="6">
        <v>8.9</v>
      </c>
      <c r="C4510" s="6">
        <v>34.644478059999997</v>
      </c>
      <c r="D4510" s="6">
        <v>1.5034268</v>
      </c>
      <c r="E4510" s="7">
        <v>4165162.5377871296</v>
      </c>
      <c r="F4510" s="13">
        <f>(COUNT($C$2:$C$9999)-RANK(C4510,$C$2:$C$9999))/COUNT($C$2:$C$9999)*100</f>
        <v>60.094562647754138</v>
      </c>
    </row>
    <row r="4511" spans="1:6" x14ac:dyDescent="0.25">
      <c r="A4511" s="11" t="s">
        <v>5803</v>
      </c>
      <c r="B4511" s="6">
        <v>29.11</v>
      </c>
      <c r="C4511" s="6">
        <v>47.392405060000002</v>
      </c>
      <c r="D4511" s="6">
        <v>1.83907844</v>
      </c>
      <c r="E4511" s="7">
        <v>965302.53062823694</v>
      </c>
      <c r="F4511" s="13">
        <f>(COUNT($C$2:$C$9999)-RANK(C4511,$C$2:$C$9999))/COUNT($C$2:$C$9999)*100</f>
        <v>71.193853427895988</v>
      </c>
    </row>
    <row r="4512" spans="1:6" x14ac:dyDescent="0.25">
      <c r="A4512" s="11" t="s">
        <v>4107</v>
      </c>
      <c r="B4512" s="6">
        <v>50.75</v>
      </c>
      <c r="C4512" s="6">
        <v>2.1537842199999999</v>
      </c>
      <c r="D4512" s="6">
        <v>4.3338109999999999E-2</v>
      </c>
      <c r="E4512" s="7">
        <v>139192920.44904095</v>
      </c>
      <c r="F4512" s="13">
        <f>(COUNT($C$2:$C$9999)-RANK(C4512,$C$2:$C$9999))/COUNT($C$2:$C$9999)*100</f>
        <v>14.869976359338061</v>
      </c>
    </row>
    <row r="4513" spans="1:6" x14ac:dyDescent="0.25">
      <c r="A4513" s="11" t="s">
        <v>5635</v>
      </c>
      <c r="B4513" s="6">
        <v>23.08</v>
      </c>
      <c r="C4513" s="6">
        <v>25.982532750000001</v>
      </c>
      <c r="D4513" s="6">
        <v>1.2629143700000001</v>
      </c>
      <c r="E4513" s="7">
        <v>255103.6686072353</v>
      </c>
      <c r="F4513" s="13">
        <f>(COUNT($C$2:$C$9999)-RANK(C4513,$C$2:$C$9999))/COUNT($C$2:$C$9999)*100</f>
        <v>50.319148936170208</v>
      </c>
    </row>
    <row r="4514" spans="1:6" x14ac:dyDescent="0.25">
      <c r="A4514" s="11" t="s">
        <v>5421</v>
      </c>
      <c r="B4514" s="6">
        <v>74.375799999999998</v>
      </c>
      <c r="C4514" s="6">
        <v>33.17063563</v>
      </c>
      <c r="D4514" s="6">
        <v>1.1262395700000001</v>
      </c>
      <c r="E4514" s="7">
        <v>1755388.4257457312</v>
      </c>
      <c r="F4514" s="13">
        <f>(COUNT($C$2:$C$9999)-RANK(C4514,$C$2:$C$9999))/COUNT($C$2:$C$9999)*100</f>
        <v>58.475177304964546</v>
      </c>
    </row>
    <row r="4515" spans="1:6" x14ac:dyDescent="0.25">
      <c r="A4515" s="11" t="s">
        <v>4989</v>
      </c>
      <c r="B4515" s="6">
        <v>63.62</v>
      </c>
      <c r="C4515" s="6">
        <v>26.977664149999999</v>
      </c>
      <c r="D4515" s="6">
        <v>0.45998957000000001</v>
      </c>
      <c r="E4515" s="7">
        <v>145901.62496032199</v>
      </c>
      <c r="F4515" s="13">
        <f>(COUNT($C$2:$C$9999)-RANK(C4515,$C$2:$C$9999))/COUNT($C$2:$C$9999)*100</f>
        <v>51.241134751773053</v>
      </c>
    </row>
    <row r="4516" spans="1:6" x14ac:dyDescent="0.25">
      <c r="A4516" s="11" t="s">
        <v>6659</v>
      </c>
      <c r="B4516" s="6">
        <v>6.03</v>
      </c>
      <c r="C4516" s="6">
        <v>10.23765996</v>
      </c>
      <c r="D4516" s="6">
        <v>0.93702180000000002</v>
      </c>
      <c r="E4516" s="7">
        <v>3265769.2771397429</v>
      </c>
      <c r="F4516" s="13">
        <f>(COUNT($C$2:$C$9999)-RANK(C4516,$C$2:$C$9999))/COUNT($C$2:$C$9999)*100</f>
        <v>27.60047281323877</v>
      </c>
    </row>
    <row r="4517" spans="1:6" x14ac:dyDescent="0.25">
      <c r="A4517" s="11" t="s">
        <v>4332</v>
      </c>
      <c r="B4517" s="6">
        <v>32.409999999999997</v>
      </c>
      <c r="C4517" s="6">
        <v>31.42741281</v>
      </c>
      <c r="D4517" s="6">
        <v>0.94095536000000002</v>
      </c>
      <c r="E4517" s="7">
        <v>4227126.5688244347</v>
      </c>
      <c r="F4517" s="13">
        <f>(COUNT($C$2:$C$9999)-RANK(C4517,$C$2:$C$9999))/COUNT($C$2:$C$9999)*100</f>
        <v>56.418439716312051</v>
      </c>
    </row>
    <row r="4518" spans="1:6" x14ac:dyDescent="0.25">
      <c r="A4518" s="11" t="s">
        <v>7215</v>
      </c>
      <c r="B4518" s="6">
        <v>12.24</v>
      </c>
      <c r="C4518" s="6">
        <v>33.333333330000002</v>
      </c>
      <c r="D4518" s="6">
        <v>1.3976963899999999</v>
      </c>
      <c r="E4518" s="7">
        <v>1128836.7872867335</v>
      </c>
      <c r="F4518" s="13">
        <f>(COUNT($C$2:$C$9999)-RANK(C4518,$C$2:$C$9999))/COUNT($C$2:$C$9999)*100</f>
        <v>58.664302600472816</v>
      </c>
    </row>
    <row r="4519" spans="1:6" x14ac:dyDescent="0.25">
      <c r="A4519" s="11" t="s">
        <v>3059</v>
      </c>
      <c r="B4519" s="6">
        <v>7.99</v>
      </c>
      <c r="C4519" s="6">
        <v>66.115719659999996</v>
      </c>
      <c r="D4519" s="6">
        <v>8.8779584400000005</v>
      </c>
      <c r="E4519" s="7">
        <v>329425.03727074293</v>
      </c>
      <c r="F4519" s="13">
        <f>(COUNT($C$2:$C$9999)-RANK(C4519,$C$2:$C$9999))/COUNT($C$2:$C$9999)*100</f>
        <v>80.697399527186761</v>
      </c>
    </row>
    <row r="4520" spans="1:6" x14ac:dyDescent="0.25">
      <c r="A4520" s="11" t="s">
        <v>6521</v>
      </c>
      <c r="B4520" s="6">
        <v>8.24</v>
      </c>
      <c r="C4520" s="6">
        <v>18.903318899999999</v>
      </c>
      <c r="D4520" s="6">
        <v>1.0299329100000001</v>
      </c>
      <c r="E4520" s="7">
        <v>2956047.5403666943</v>
      </c>
      <c r="F4520" s="13">
        <f>(COUNT($C$2:$C$9999)-RANK(C4520,$C$2:$C$9999))/COUNT($C$2:$C$9999)*100</f>
        <v>41.099290780141843</v>
      </c>
    </row>
    <row r="4521" spans="1:6" x14ac:dyDescent="0.25">
      <c r="A4521" s="11" t="s">
        <v>6983</v>
      </c>
      <c r="B4521" s="6">
        <v>7.78</v>
      </c>
      <c r="C4521" s="6">
        <v>27.750410509999998</v>
      </c>
      <c r="D4521" s="6">
        <v>2.38052989</v>
      </c>
      <c r="E4521" s="7">
        <v>1213668.9061432185</v>
      </c>
      <c r="F4521" s="13">
        <f>(COUNT($C$2:$C$9999)-RANK(C4521,$C$2:$C$9999))/COUNT($C$2:$C$9999)*100</f>
        <v>52.080378250591018</v>
      </c>
    </row>
    <row r="4522" spans="1:6" x14ac:dyDescent="0.25">
      <c r="A4522" s="11" t="s">
        <v>6464</v>
      </c>
      <c r="B4522" s="6">
        <v>4.62</v>
      </c>
      <c r="C4522" s="6">
        <v>-1.4925373099999999</v>
      </c>
      <c r="D4522" s="6">
        <v>3.47640327</v>
      </c>
      <c r="E4522" s="7">
        <v>193190.40230399996</v>
      </c>
      <c r="F4522" s="13">
        <f>(COUNT($C$2:$C$9999)-RANK(C4522,$C$2:$C$9999))/COUNT($C$2:$C$9999)*100</f>
        <v>10.390070921985815</v>
      </c>
    </row>
    <row r="4523" spans="1:6" x14ac:dyDescent="0.25">
      <c r="A4523" s="11" t="s">
        <v>800</v>
      </c>
      <c r="B4523" s="6">
        <v>44.65</v>
      </c>
      <c r="C4523" s="6">
        <v>38.192510059999996</v>
      </c>
      <c r="D4523" s="6">
        <v>2.3332209700000002</v>
      </c>
      <c r="E4523" s="7">
        <v>7496828.7117016576</v>
      </c>
      <c r="F4523" s="13">
        <f>(COUNT($C$2:$C$9999)-RANK(C4523,$C$2:$C$9999))/COUNT($C$2:$C$9999)*100</f>
        <v>63.45153664302601</v>
      </c>
    </row>
    <row r="4524" spans="1:6" x14ac:dyDescent="0.25">
      <c r="A4524" s="11" t="s">
        <v>6670</v>
      </c>
      <c r="B4524" s="6">
        <v>12.39</v>
      </c>
      <c r="C4524" s="6">
        <v>19.82591876</v>
      </c>
      <c r="D4524" s="6">
        <v>0.86161874000000005</v>
      </c>
      <c r="E4524" s="7">
        <v>669138.80345000001</v>
      </c>
      <c r="F4524" s="13">
        <f>(COUNT($C$2:$C$9999)-RANK(C4524,$C$2:$C$9999))/COUNT($C$2:$C$9999)*100</f>
        <v>42.328605200945624</v>
      </c>
    </row>
    <row r="4525" spans="1:6" x14ac:dyDescent="0.25">
      <c r="A4525" s="11" t="s">
        <v>5606</v>
      </c>
      <c r="B4525" s="6">
        <v>21.24</v>
      </c>
      <c r="C4525" s="6">
        <v>49.577464790000001</v>
      </c>
      <c r="D4525" s="6">
        <v>4.5243916799999999</v>
      </c>
      <c r="E4525" s="7">
        <v>479797.36395675049</v>
      </c>
      <c r="F4525" s="13">
        <f>(COUNT($C$2:$C$9999)-RANK(C4525,$C$2:$C$9999))/COUNT($C$2:$C$9999)*100</f>
        <v>72.813238770685587</v>
      </c>
    </row>
    <row r="4526" spans="1:6" x14ac:dyDescent="0.25">
      <c r="A4526" s="11" t="s">
        <v>4143</v>
      </c>
      <c r="B4526" s="6">
        <v>52.371200000000002</v>
      </c>
      <c r="C4526" s="6">
        <v>56.706163969999999</v>
      </c>
      <c r="D4526" s="6">
        <v>1.80852152</v>
      </c>
      <c r="E4526" s="7">
        <v>1068078.9247897353</v>
      </c>
      <c r="F4526" s="13">
        <f>(COUNT($C$2:$C$9999)-RANK(C4526,$C$2:$C$9999))/COUNT($C$2:$C$9999)*100</f>
        <v>76.796690307328603</v>
      </c>
    </row>
    <row r="4527" spans="1:6" x14ac:dyDescent="0.25">
      <c r="A4527" s="11" t="s">
        <v>4279</v>
      </c>
      <c r="B4527" s="6">
        <v>48.337200000000003</v>
      </c>
      <c r="C4527" s="6">
        <v>54.096186580000001</v>
      </c>
      <c r="D4527" s="6">
        <v>1.62612142</v>
      </c>
      <c r="E4527" s="7">
        <v>603967.8692900294</v>
      </c>
      <c r="F4527" s="13">
        <f>(COUNT($C$2:$C$9999)-RANK(C4527,$C$2:$C$9999))/COUNT($C$2:$C$9999)*100</f>
        <v>75.508274231678485</v>
      </c>
    </row>
    <row r="4528" spans="1:6" x14ac:dyDescent="0.25">
      <c r="A4528" s="11" t="s">
        <v>7775</v>
      </c>
      <c r="B4528" s="6">
        <v>0.53600000000000003</v>
      </c>
      <c r="C4528" s="6">
        <v>-15.55065385</v>
      </c>
      <c r="D4528" s="6">
        <v>22.202202190000001</v>
      </c>
      <c r="E4528" s="7">
        <v>93744.484621787997</v>
      </c>
      <c r="F4528" s="13">
        <f>(COUNT($C$2:$C$9999)-RANK(C4528,$C$2:$C$9999))/COUNT($C$2:$C$9999)*100</f>
        <v>4.3144208037825056</v>
      </c>
    </row>
    <row r="4529" spans="1:6" x14ac:dyDescent="0.25">
      <c r="A4529" s="11" t="s">
        <v>7028</v>
      </c>
      <c r="B4529" s="6">
        <v>8.06</v>
      </c>
      <c r="C4529" s="6">
        <v>22.121212119999999</v>
      </c>
      <c r="D4529" s="6">
        <v>2.9053753200000001</v>
      </c>
      <c r="E4529" s="7">
        <v>359809.47423322964</v>
      </c>
      <c r="F4529" s="13">
        <f>(COUNT($C$2:$C$9999)-RANK(C4529,$C$2:$C$9999))/COUNT($C$2:$C$9999)*100</f>
        <v>45.460992907801419</v>
      </c>
    </row>
    <row r="4530" spans="1:6" x14ac:dyDescent="0.25">
      <c r="A4530" s="11" t="s">
        <v>6807</v>
      </c>
      <c r="B4530" s="6">
        <v>12.99</v>
      </c>
      <c r="C4530" s="6">
        <v>21.515434989999999</v>
      </c>
      <c r="D4530" s="6">
        <v>1.68443294</v>
      </c>
      <c r="E4530" s="7">
        <v>556704.69958493568</v>
      </c>
      <c r="F4530" s="13">
        <f>(COUNT($C$2:$C$9999)-RANK(C4530,$C$2:$C$9999))/COUNT($C$2:$C$9999)*100</f>
        <v>44.704491725768321</v>
      </c>
    </row>
    <row r="4531" spans="1:6" x14ac:dyDescent="0.25">
      <c r="A4531" s="11" t="s">
        <v>8353</v>
      </c>
      <c r="B4531" s="6">
        <v>26.5488</v>
      </c>
      <c r="C4531" s="6"/>
      <c r="D4531" s="6">
        <v>0.20812314000000001</v>
      </c>
      <c r="E4531" s="7">
        <v>24706.443196896002</v>
      </c>
      <c r="F4531" s="13">
        <f>(COUNT($C$2:$C$9999)-RANK(C4531,$C$2:$C$9999))/COUNT($C$2:$C$9999)*100</f>
        <v>12.044917257683215</v>
      </c>
    </row>
    <row r="4532" spans="1:6" x14ac:dyDescent="0.25">
      <c r="A4532" s="11" t="s">
        <v>4240</v>
      </c>
      <c r="B4532" s="6">
        <v>48.6813</v>
      </c>
      <c r="C4532" s="6">
        <v>36.209569109999997</v>
      </c>
      <c r="D4532" s="6">
        <v>0.83328431000000003</v>
      </c>
      <c r="E4532" s="7">
        <v>453095.47531499999</v>
      </c>
      <c r="F4532" s="13">
        <f>(COUNT($C$2:$C$9999)-RANK(C4532,$C$2:$C$9999))/COUNT($C$2:$C$9999)*100</f>
        <v>61.607565011820334</v>
      </c>
    </row>
    <row r="4533" spans="1:6" x14ac:dyDescent="0.25">
      <c r="A4533" s="11" t="s">
        <v>6866</v>
      </c>
      <c r="B4533" s="6">
        <v>3.41</v>
      </c>
      <c r="C4533" s="6">
        <v>48.90829694</v>
      </c>
      <c r="D4533" s="6">
        <v>6.3810006599999998</v>
      </c>
      <c r="E4533" s="7">
        <v>86470.123929366004</v>
      </c>
      <c r="F4533" s="13">
        <f>(COUNT($C$2:$C$9999)-RANK(C4533,$C$2:$C$9999))/COUNT($C$2:$C$9999)*100</f>
        <v>72.29314420803783</v>
      </c>
    </row>
    <row r="4534" spans="1:6" x14ac:dyDescent="0.25">
      <c r="A4534" s="11" t="s">
        <v>5920</v>
      </c>
      <c r="B4534" s="6">
        <v>25.343399999999999</v>
      </c>
      <c r="C4534" s="6">
        <v>32.61852433</v>
      </c>
      <c r="D4534" s="6">
        <v>0.53047001999999999</v>
      </c>
      <c r="E4534" s="7">
        <v>161519.83576489802</v>
      </c>
      <c r="F4534" s="13">
        <f>(COUNT($C$2:$C$9999)-RANK(C4534,$C$2:$C$9999))/COUNT($C$2:$C$9999)*100</f>
        <v>57.884160756501181</v>
      </c>
    </row>
    <row r="4535" spans="1:6" x14ac:dyDescent="0.25">
      <c r="A4535" s="11" t="s">
        <v>8354</v>
      </c>
      <c r="B4535" s="6">
        <v>32.89</v>
      </c>
      <c r="C4535" s="6">
        <v>-8.9676169399999992</v>
      </c>
      <c r="D4535" s="6">
        <v>2.95396145</v>
      </c>
      <c r="E4535" s="7">
        <v>9601977.6649998911</v>
      </c>
      <c r="F4535" s="13">
        <f>(COUNT($C$2:$C$9999)-RANK(C4535,$C$2:$C$9999))/COUNT($C$2:$C$9999)*100</f>
        <v>6.4539007092198579</v>
      </c>
    </row>
    <row r="4536" spans="1:6" x14ac:dyDescent="0.25">
      <c r="A4536" s="11" t="s">
        <v>8355</v>
      </c>
      <c r="B4536" s="6">
        <v>33.28</v>
      </c>
      <c r="C4536" s="6">
        <v>-8.3443037400000009</v>
      </c>
      <c r="D4536" s="6">
        <v>1.0529575200000001</v>
      </c>
      <c r="E4536" s="7">
        <v>17713.581437221535</v>
      </c>
      <c r="F4536" s="13">
        <f>(COUNT($C$2:$C$9999)-RANK(C4536,$C$2:$C$9999))/COUNT($C$2:$C$9999)*100</f>
        <v>6.7612293144208042</v>
      </c>
    </row>
    <row r="4537" spans="1:6" x14ac:dyDescent="0.25">
      <c r="A4537" s="11" t="s">
        <v>2911</v>
      </c>
      <c r="B4537" s="6">
        <v>12.8</v>
      </c>
      <c r="C4537" s="6">
        <v>-1.9157088099999999</v>
      </c>
      <c r="D4537" s="6">
        <v>5.2338269100000003</v>
      </c>
      <c r="E4537" s="7">
        <v>143874735.1289334</v>
      </c>
      <c r="F4537" s="13">
        <f>(COUNT($C$2:$C$9999)-RANK(C4537,$C$2:$C$9999))/COUNT($C$2:$C$9999)*100</f>
        <v>10.141843971631205</v>
      </c>
    </row>
    <row r="4538" spans="1:6" x14ac:dyDescent="0.25">
      <c r="A4538" s="11" t="s">
        <v>8356</v>
      </c>
      <c r="B4538" s="6">
        <v>10.33</v>
      </c>
      <c r="C4538" s="6">
        <v>1.2745097999999999</v>
      </c>
      <c r="D4538" s="6">
        <v>1.8782795800000001</v>
      </c>
      <c r="E4538" s="7">
        <v>4401589.8322667014</v>
      </c>
      <c r="F4538" s="13">
        <f>(COUNT($C$2:$C$9999)-RANK(C4538,$C$2:$C$9999))/COUNT($C$2:$C$9999)*100</f>
        <v>13.486997635933806</v>
      </c>
    </row>
    <row r="4539" spans="1:6" x14ac:dyDescent="0.25">
      <c r="A4539" s="11" t="s">
        <v>8357</v>
      </c>
      <c r="B4539" s="6">
        <v>10.91</v>
      </c>
      <c r="C4539" s="6">
        <v>2.15355805</v>
      </c>
      <c r="D4539" s="6">
        <v>2.36925762</v>
      </c>
      <c r="E4539" s="7">
        <v>339521.11152000003</v>
      </c>
      <c r="F4539" s="13">
        <f>(COUNT($C$2:$C$9999)-RANK(C4539,$C$2:$C$9999))/COUNT($C$2:$C$9999)*100</f>
        <v>14.858156028368793</v>
      </c>
    </row>
    <row r="4540" spans="1:6" x14ac:dyDescent="0.25">
      <c r="A4540" s="11" t="s">
        <v>5055</v>
      </c>
      <c r="B4540" s="6">
        <v>57.35</v>
      </c>
      <c r="C4540" s="6">
        <v>21.017092210000001</v>
      </c>
      <c r="D4540" s="6">
        <v>0.93994378000000001</v>
      </c>
      <c r="E4540" s="7">
        <v>692114.67775635025</v>
      </c>
      <c r="F4540" s="13">
        <f>(COUNT($C$2:$C$9999)-RANK(C4540,$C$2:$C$9999))/COUNT($C$2:$C$9999)*100</f>
        <v>44.042553191489361</v>
      </c>
    </row>
    <row r="4541" spans="1:6" x14ac:dyDescent="0.25">
      <c r="A4541" s="11" t="s">
        <v>4885</v>
      </c>
      <c r="B4541" s="6">
        <v>17.899999999999999</v>
      </c>
      <c r="C4541" s="6">
        <v>102.25988701</v>
      </c>
      <c r="D4541" s="6">
        <v>4.2071445199999999</v>
      </c>
      <c r="E4541" s="7">
        <v>911450.71593339217</v>
      </c>
      <c r="F4541" s="13">
        <f>(COUNT($C$2:$C$9999)-RANK(C4541,$C$2:$C$9999))/COUNT($C$2:$C$9999)*100</f>
        <v>89.408983451536642</v>
      </c>
    </row>
    <row r="4542" spans="1:6" x14ac:dyDescent="0.25">
      <c r="A4542" s="11" t="s">
        <v>1253</v>
      </c>
      <c r="B4542" s="6">
        <v>64.709999999999994</v>
      </c>
      <c r="C4542" s="6">
        <v>1.7772884600000001</v>
      </c>
      <c r="D4542" s="6">
        <v>1.87065707</v>
      </c>
      <c r="E4542" s="7">
        <v>149638730.82062691</v>
      </c>
      <c r="F4542" s="13">
        <f>(COUNT($C$2:$C$9999)-RANK(C4542,$C$2:$C$9999))/COUNT($C$2:$C$9999)*100</f>
        <v>14.219858156028369</v>
      </c>
    </row>
    <row r="4543" spans="1:6" x14ac:dyDescent="0.25">
      <c r="A4543" s="11" t="s">
        <v>887</v>
      </c>
      <c r="B4543" s="6">
        <v>110.41</v>
      </c>
      <c r="C4543" s="6">
        <v>62.129221729999998</v>
      </c>
      <c r="D4543" s="6">
        <v>3.4663166900000002</v>
      </c>
      <c r="E4543" s="7">
        <v>5811138.0450003799</v>
      </c>
      <c r="F4543" s="13">
        <f>(COUNT($C$2:$C$9999)-RANK(C4543,$C$2:$C$9999))/COUNT($C$2:$C$9999)*100</f>
        <v>79.042553191489361</v>
      </c>
    </row>
    <row r="4544" spans="1:6" x14ac:dyDescent="0.25">
      <c r="A4544" s="11" t="s">
        <v>288</v>
      </c>
      <c r="B4544" s="6">
        <v>7.35</v>
      </c>
      <c r="C4544" s="6">
        <v>-16</v>
      </c>
      <c r="D4544" s="6">
        <v>6.5789510399999998</v>
      </c>
      <c r="E4544" s="7">
        <v>9225906.0806666389</v>
      </c>
      <c r="F4544" s="13">
        <f>(COUNT($C$2:$C$9999)-RANK(C4544,$C$2:$C$9999))/COUNT($C$2:$C$9999)*100</f>
        <v>4.2198581560283683</v>
      </c>
    </row>
    <row r="4545" spans="1:6" x14ac:dyDescent="0.25">
      <c r="A4545" s="11" t="s">
        <v>3492</v>
      </c>
      <c r="B4545" s="6">
        <v>30.593599999999999</v>
      </c>
      <c r="C4545" s="6">
        <v>39.918500999999999</v>
      </c>
      <c r="D4545" s="6">
        <v>0.19477435000000001</v>
      </c>
      <c r="E4545" s="7">
        <v>58670.604906564193</v>
      </c>
      <c r="F4545" s="13">
        <f>(COUNT($C$2:$C$9999)-RANK(C4545,$C$2:$C$9999))/COUNT($C$2:$C$9999)*100</f>
        <v>64.952718676122927</v>
      </c>
    </row>
    <row r="4546" spans="1:6" x14ac:dyDescent="0.25">
      <c r="A4546" s="11" t="s">
        <v>2223</v>
      </c>
      <c r="B4546" s="6">
        <v>55.07</v>
      </c>
      <c r="C4546" s="6">
        <v>-8.6278413799999996</v>
      </c>
      <c r="D4546" s="6">
        <v>4.1105364800000004</v>
      </c>
      <c r="E4546" s="7">
        <v>7360357.9811874842</v>
      </c>
      <c r="F4546" s="13">
        <f>(COUNT($C$2:$C$9999)-RANK(C4546,$C$2:$C$9999))/COUNT($C$2:$C$9999)*100</f>
        <v>6.6430260047281324</v>
      </c>
    </row>
    <row r="4547" spans="1:6" x14ac:dyDescent="0.25">
      <c r="A4547" s="11" t="s">
        <v>6947</v>
      </c>
      <c r="B4547" s="6">
        <v>12.97</v>
      </c>
      <c r="C4547" s="6">
        <v>70.88274045</v>
      </c>
      <c r="D4547" s="6">
        <v>6.3711435099999996</v>
      </c>
      <c r="E4547" s="7">
        <v>570324.30667743646</v>
      </c>
      <c r="F4547" s="13">
        <f>(COUNT($C$2:$C$9999)-RANK(C4547,$C$2:$C$9999))/COUNT($C$2:$C$9999)*100</f>
        <v>82.31678486997636</v>
      </c>
    </row>
    <row r="4548" spans="1:6" x14ac:dyDescent="0.25">
      <c r="A4548" s="11" t="s">
        <v>2488</v>
      </c>
      <c r="B4548" s="6">
        <v>40.28</v>
      </c>
      <c r="C4548" s="6">
        <v>14.01075573</v>
      </c>
      <c r="D4548" s="6">
        <v>3.97720355</v>
      </c>
      <c r="E4548" s="7">
        <v>9734855.1916839126</v>
      </c>
      <c r="F4548" s="13">
        <f>(COUNT($C$2:$C$9999)-RANK(C4548,$C$2:$C$9999))/COUNT($C$2:$C$9999)*100</f>
        <v>33.427895981087467</v>
      </c>
    </row>
    <row r="4549" spans="1:6" x14ac:dyDescent="0.25">
      <c r="A4549" s="11" t="s">
        <v>8358</v>
      </c>
      <c r="B4549" s="6">
        <v>26.0045</v>
      </c>
      <c r="C4549" s="6">
        <v>18.90489255</v>
      </c>
      <c r="D4549" s="6">
        <v>0.62566054999999998</v>
      </c>
      <c r="E4549" s="7">
        <v>184874.954</v>
      </c>
      <c r="F4549" s="13">
        <f>(COUNT($C$2:$C$9999)-RANK(C4549,$C$2:$C$9999))/COUNT($C$2:$C$9999)*100</f>
        <v>41.111111111111107</v>
      </c>
    </row>
    <row r="4550" spans="1:6" x14ac:dyDescent="0.25">
      <c r="A4550" s="11" t="s">
        <v>2429</v>
      </c>
      <c r="B4550" s="6">
        <v>15.41</v>
      </c>
      <c r="C4550" s="6">
        <v>62.21052632</v>
      </c>
      <c r="D4550" s="6">
        <v>3.43023773</v>
      </c>
      <c r="E4550" s="7">
        <v>25904976.973135635</v>
      </c>
      <c r="F4550" s="13">
        <f>(COUNT($C$2:$C$9999)-RANK(C4550,$C$2:$C$9999))/COUNT($C$2:$C$9999)*100</f>
        <v>79.089834515366434</v>
      </c>
    </row>
    <row r="4551" spans="1:6" x14ac:dyDescent="0.25">
      <c r="A4551" s="11" t="s">
        <v>3477</v>
      </c>
      <c r="B4551" s="6">
        <v>29.37</v>
      </c>
      <c r="C4551" s="6">
        <v>65.442419049999998</v>
      </c>
      <c r="D4551" s="6">
        <v>1.5318074800000001</v>
      </c>
      <c r="E4551" s="7">
        <v>383695.70873649645</v>
      </c>
      <c r="F4551" s="13">
        <f>(COUNT($C$2:$C$9999)-RANK(C4551,$C$2:$C$9999))/COUNT($C$2:$C$9999)*100</f>
        <v>80.413711583924353</v>
      </c>
    </row>
    <row r="4552" spans="1:6" x14ac:dyDescent="0.25">
      <c r="A4552" s="11" t="s">
        <v>6740</v>
      </c>
      <c r="B4552" s="6">
        <v>32.31</v>
      </c>
      <c r="C4552" s="6">
        <v>29.863344049999998</v>
      </c>
      <c r="D4552" s="6">
        <v>1.7827371000000001</v>
      </c>
      <c r="E4552" s="7">
        <v>4529010.2260574913</v>
      </c>
      <c r="F4552" s="13">
        <f>(COUNT($C$2:$C$9999)-RANK(C4552,$C$2:$C$9999))/COUNT($C$2:$C$9999)*100</f>
        <v>54.432624113475178</v>
      </c>
    </row>
    <row r="4553" spans="1:6" x14ac:dyDescent="0.25">
      <c r="A4553" s="11" t="s">
        <v>3360</v>
      </c>
      <c r="B4553" s="6">
        <v>39.64</v>
      </c>
      <c r="C4553" s="6">
        <v>33.468013470000002</v>
      </c>
      <c r="D4553" s="6">
        <v>0.88039299000000004</v>
      </c>
      <c r="E4553" s="7">
        <v>7172118.2240959993</v>
      </c>
      <c r="F4553" s="13">
        <f>(COUNT($C$2:$C$9999)-RANK(C4553,$C$2:$C$9999))/COUNT($C$2:$C$9999)*100</f>
        <v>58.770685579196211</v>
      </c>
    </row>
    <row r="4554" spans="1:6" x14ac:dyDescent="0.25">
      <c r="A4554" s="11" t="s">
        <v>2712</v>
      </c>
      <c r="B4554" s="6">
        <v>10.87</v>
      </c>
      <c r="C4554" s="6">
        <v>13.82198953</v>
      </c>
      <c r="D4554" s="6">
        <v>3.60027125</v>
      </c>
      <c r="E4554" s="7">
        <v>2201600.5795964957</v>
      </c>
      <c r="F4554" s="13">
        <f>(COUNT($C$2:$C$9999)-RANK(C4554,$C$2:$C$9999))/COUNT($C$2:$C$9999)*100</f>
        <v>33.132387706855795</v>
      </c>
    </row>
    <row r="4555" spans="1:6" x14ac:dyDescent="0.25">
      <c r="A4555" s="11" t="s">
        <v>7082</v>
      </c>
      <c r="B4555" s="6">
        <v>30.55</v>
      </c>
      <c r="C4555" s="6">
        <v>24.948875260000001</v>
      </c>
      <c r="D4555" s="6">
        <v>2.9960871299999998</v>
      </c>
      <c r="E4555" s="7">
        <v>68319234.116899997</v>
      </c>
      <c r="F4555" s="13">
        <f>(COUNT($C$2:$C$9999)-RANK(C4555,$C$2:$C$9999))/COUNT($C$2:$C$9999)*100</f>
        <v>48.995271867612296</v>
      </c>
    </row>
    <row r="4556" spans="1:6" x14ac:dyDescent="0.25">
      <c r="A4556" s="11" t="s">
        <v>1596</v>
      </c>
      <c r="B4556" s="6">
        <v>39.81</v>
      </c>
      <c r="C4556" s="6">
        <v>146.80719156999999</v>
      </c>
      <c r="D4556" s="6">
        <v>4.2169985700000003</v>
      </c>
      <c r="E4556" s="7">
        <v>61317673.812833212</v>
      </c>
      <c r="F4556" s="13">
        <f>(COUNT($C$2:$C$9999)-RANK(C4556,$C$2:$C$9999))/COUNT($C$2:$C$9999)*100</f>
        <v>93.794326241134755</v>
      </c>
    </row>
    <row r="4557" spans="1:6" x14ac:dyDescent="0.25">
      <c r="A4557" s="11" t="s">
        <v>3608</v>
      </c>
      <c r="B4557" s="6">
        <v>11.0999</v>
      </c>
      <c r="C4557" s="6">
        <v>6.5249520199999997</v>
      </c>
      <c r="D4557" s="6">
        <v>0.92166037000000001</v>
      </c>
      <c r="E4557" s="7">
        <v>34173.404719999999</v>
      </c>
      <c r="F4557" s="13">
        <f>(COUNT($C$2:$C$9999)-RANK(C4557,$C$2:$C$9999))/COUNT($C$2:$C$9999)*100</f>
        <v>21.867612293144209</v>
      </c>
    </row>
    <row r="4558" spans="1:6" x14ac:dyDescent="0.25">
      <c r="A4558" s="11" t="s">
        <v>8359</v>
      </c>
      <c r="B4558" s="6">
        <v>2.3050000000000002</v>
      </c>
      <c r="C4558" s="6"/>
      <c r="D4558" s="6">
        <v>12.457164990000001</v>
      </c>
      <c r="E4558" s="7">
        <v>2200076.6425000122</v>
      </c>
      <c r="F4558" s="13">
        <f>(COUNT($C$2:$C$9999)-RANK(C4558,$C$2:$C$9999))/COUNT($C$2:$C$9999)*100</f>
        <v>12.044917257683215</v>
      </c>
    </row>
    <row r="4559" spans="1:6" x14ac:dyDescent="0.25">
      <c r="A4559" s="11" t="s">
        <v>1853</v>
      </c>
      <c r="B4559" s="6">
        <v>22.43</v>
      </c>
      <c r="C4559" s="6">
        <v>17.74278215</v>
      </c>
      <c r="D4559" s="6">
        <v>3.5469433399999999</v>
      </c>
      <c r="E4559" s="7">
        <v>34661341.274666585</v>
      </c>
      <c r="F4559" s="13">
        <f>(COUNT($C$2:$C$9999)-RANK(C4559,$C$2:$C$9999))/COUNT($C$2:$C$9999)*100</f>
        <v>39.267139479905438</v>
      </c>
    </row>
    <row r="4560" spans="1:6" x14ac:dyDescent="0.25">
      <c r="A4560" s="11" t="s">
        <v>3613</v>
      </c>
      <c r="B4560" s="6">
        <v>1.91</v>
      </c>
      <c r="C4560" s="6">
        <v>41.481481479999999</v>
      </c>
      <c r="D4560" s="6">
        <v>7.4031028399999999</v>
      </c>
      <c r="E4560" s="7">
        <v>45214.006227006343</v>
      </c>
      <c r="F4560" s="13">
        <f>(COUNT($C$2:$C$9999)-RANK(C4560,$C$2:$C$9999))/COUNT($C$2:$C$9999)*100</f>
        <v>66.63120567375887</v>
      </c>
    </row>
    <row r="4561" spans="1:6" x14ac:dyDescent="0.25">
      <c r="A4561" s="11" t="s">
        <v>7043</v>
      </c>
      <c r="B4561" s="6">
        <v>38.44</v>
      </c>
      <c r="C4561" s="6">
        <v>24.602917340000001</v>
      </c>
      <c r="D4561" s="6">
        <v>2.6731308500000002</v>
      </c>
      <c r="E4561" s="7">
        <v>40360305.001153402</v>
      </c>
      <c r="F4561" s="13">
        <f>(COUNT($C$2:$C$9999)-RANK(C4561,$C$2:$C$9999))/COUNT($C$2:$C$9999)*100</f>
        <v>48.416075650118202</v>
      </c>
    </row>
    <row r="4562" spans="1:6" x14ac:dyDescent="0.25">
      <c r="A4562" s="11" t="s">
        <v>7285</v>
      </c>
      <c r="B4562" s="6">
        <v>13.82</v>
      </c>
      <c r="C4562" s="6">
        <v>48.92241379</v>
      </c>
      <c r="D4562" s="6">
        <v>2.4412592800000001</v>
      </c>
      <c r="E4562" s="7">
        <v>1657362.5899350457</v>
      </c>
      <c r="F4562" s="13">
        <f>(COUNT($C$2:$C$9999)-RANK(C4562,$C$2:$C$9999))/COUNT($C$2:$C$9999)*100</f>
        <v>72.31678486997636</v>
      </c>
    </row>
    <row r="4563" spans="1:6" x14ac:dyDescent="0.25">
      <c r="A4563" s="11" t="s">
        <v>6275</v>
      </c>
      <c r="B4563" s="6">
        <v>56.871299999999998</v>
      </c>
      <c r="C4563" s="6">
        <v>15.0309466</v>
      </c>
      <c r="D4563" s="6">
        <v>1.53858754</v>
      </c>
      <c r="E4563" s="7">
        <v>346485.37027178099</v>
      </c>
      <c r="F4563" s="13">
        <f>(COUNT($C$2:$C$9999)-RANK(C4563,$C$2:$C$9999))/COUNT($C$2:$C$9999)*100</f>
        <v>35.248226950354614</v>
      </c>
    </row>
    <row r="4564" spans="1:6" x14ac:dyDescent="0.25">
      <c r="A4564" s="11" t="s">
        <v>7108</v>
      </c>
      <c r="B4564" s="6">
        <v>33.193600000000004</v>
      </c>
      <c r="C4564" s="6">
        <v>12.996027359999999</v>
      </c>
      <c r="D4564" s="6">
        <v>2.2934094100000002</v>
      </c>
      <c r="E4564" s="7">
        <v>186013.8156</v>
      </c>
      <c r="F4564" s="13">
        <f>(COUNT($C$2:$C$9999)-RANK(C4564,$C$2:$C$9999))/COUNT($C$2:$C$9999)*100</f>
        <v>31.761229314420802</v>
      </c>
    </row>
    <row r="4565" spans="1:6" x14ac:dyDescent="0.25">
      <c r="A4565" s="11" t="s">
        <v>7327</v>
      </c>
      <c r="B4565" s="6">
        <v>18.399999999999999</v>
      </c>
      <c r="C4565" s="6">
        <v>29.486277269999999</v>
      </c>
      <c r="D4565" s="6">
        <v>3.4675959399999998</v>
      </c>
      <c r="E4565" s="7">
        <v>2057267.8103954489</v>
      </c>
      <c r="F4565" s="13">
        <f>(COUNT($C$2:$C$9999)-RANK(C4565,$C$2:$C$9999))/COUNT($C$2:$C$9999)*100</f>
        <v>54.06619385342789</v>
      </c>
    </row>
    <row r="4566" spans="1:6" x14ac:dyDescent="0.25">
      <c r="A4566" s="11" t="s">
        <v>8360</v>
      </c>
      <c r="B4566" s="6">
        <v>30.03</v>
      </c>
      <c r="C4566" s="6">
        <v>-19.619914349999998</v>
      </c>
      <c r="D4566" s="6">
        <v>5.5909938500000003</v>
      </c>
      <c r="E4566" s="7">
        <v>68141553.248599887</v>
      </c>
      <c r="F4566" s="13">
        <f>(COUNT($C$2:$C$9999)-RANK(C4566,$C$2:$C$9999))/COUNT($C$2:$C$9999)*100</f>
        <v>3.2505910165484631</v>
      </c>
    </row>
    <row r="4567" spans="1:6" x14ac:dyDescent="0.25">
      <c r="A4567" s="11" t="s">
        <v>8361</v>
      </c>
      <c r="B4567" s="6">
        <v>15.93</v>
      </c>
      <c r="C4567" s="6"/>
      <c r="D4567" s="6">
        <v>5.8033205099999998</v>
      </c>
      <c r="E4567" s="7">
        <v>99876738.07622005</v>
      </c>
      <c r="F4567" s="13">
        <f>(COUNT($C$2:$C$9999)-RANK(C4567,$C$2:$C$9999))/COUNT($C$2:$C$9999)*100</f>
        <v>12.044917257683215</v>
      </c>
    </row>
    <row r="4568" spans="1:6" x14ac:dyDescent="0.25">
      <c r="A4568" s="11" t="s">
        <v>8362</v>
      </c>
      <c r="B4568" s="6">
        <v>18.190000000000001</v>
      </c>
      <c r="C4568" s="6">
        <v>80.635551140000004</v>
      </c>
      <c r="D4568" s="6">
        <v>4.6176273099999996</v>
      </c>
      <c r="E4568" s="7">
        <v>4860941.3209999427</v>
      </c>
      <c r="F4568" s="13">
        <f>(COUNT($C$2:$C$9999)-RANK(C4568,$C$2:$C$9999))/COUNT($C$2:$C$9999)*100</f>
        <v>85.283687943262407</v>
      </c>
    </row>
    <row r="4569" spans="1:6" x14ac:dyDescent="0.25">
      <c r="A4569" s="11" t="s">
        <v>4764</v>
      </c>
      <c r="B4569" s="6">
        <v>24.6599</v>
      </c>
      <c r="C4569" s="6">
        <v>11.08063063</v>
      </c>
      <c r="D4569" s="6">
        <v>0.22841175999999999</v>
      </c>
      <c r="E4569" s="7">
        <v>105074.392879586</v>
      </c>
      <c r="F4569" s="13">
        <f>(COUNT($C$2:$C$9999)-RANK(C4569,$C$2:$C$9999))/COUNT($C$2:$C$9999)*100</f>
        <v>28.806146572104019</v>
      </c>
    </row>
    <row r="4570" spans="1:6" x14ac:dyDescent="0.25">
      <c r="A4570" s="11" t="s">
        <v>4503</v>
      </c>
      <c r="B4570" s="6">
        <v>39.82</v>
      </c>
      <c r="C4570" s="6">
        <v>8.2506456400000001</v>
      </c>
      <c r="D4570" s="6">
        <v>0.14750706</v>
      </c>
      <c r="E4570" s="7">
        <v>36189.682910006995</v>
      </c>
      <c r="F4570" s="13">
        <f>(COUNT($C$2:$C$9999)-RANK(C4570,$C$2:$C$9999))/COUNT($C$2:$C$9999)*100</f>
        <v>24.373522458628841</v>
      </c>
    </row>
    <row r="4571" spans="1:6" x14ac:dyDescent="0.25">
      <c r="A4571" s="11" t="s">
        <v>4732</v>
      </c>
      <c r="B4571" s="6">
        <v>59.175199999999997</v>
      </c>
      <c r="C4571" s="6">
        <v>34.123300090000001</v>
      </c>
      <c r="D4571" s="6">
        <v>0.73351160000000004</v>
      </c>
      <c r="E4571" s="7">
        <v>873077.0264303406</v>
      </c>
      <c r="F4571" s="13">
        <f>(COUNT($C$2:$C$9999)-RANK(C4571,$C$2:$C$9999))/COUNT($C$2:$C$9999)*100</f>
        <v>59.562647754137124</v>
      </c>
    </row>
    <row r="4572" spans="1:6" x14ac:dyDescent="0.25">
      <c r="A4572" s="11" t="s">
        <v>4655</v>
      </c>
      <c r="B4572" s="6">
        <v>33.72</v>
      </c>
      <c r="C4572" s="6">
        <v>7.3502444999999996</v>
      </c>
      <c r="D4572" s="6">
        <v>0.16738177000000001</v>
      </c>
      <c r="E4572" s="7">
        <v>17795.089469781</v>
      </c>
      <c r="F4572" s="13">
        <f>(COUNT($C$2:$C$9999)-RANK(C4572,$C$2:$C$9999))/COUNT($C$2:$C$9999)*100</f>
        <v>22.919621749408982</v>
      </c>
    </row>
    <row r="4573" spans="1:6" x14ac:dyDescent="0.25">
      <c r="A4573" s="11" t="s">
        <v>6076</v>
      </c>
      <c r="B4573" s="6">
        <v>20.665099999999999</v>
      </c>
      <c r="C4573" s="6">
        <v>-0.93432406999999995</v>
      </c>
      <c r="D4573" s="6">
        <v>0.41568658000000003</v>
      </c>
      <c r="E4573" s="7">
        <v>128811.84217173629</v>
      </c>
      <c r="F4573" s="13">
        <f>(COUNT($C$2:$C$9999)-RANK(C4573,$C$2:$C$9999))/COUNT($C$2:$C$9999)*100</f>
        <v>10.780141843971631</v>
      </c>
    </row>
    <row r="4574" spans="1:6" x14ac:dyDescent="0.25">
      <c r="A4574" s="11" t="s">
        <v>1647</v>
      </c>
      <c r="B4574" s="6">
        <v>3.94</v>
      </c>
      <c r="C4574" s="6">
        <v>6.4864864899999999</v>
      </c>
      <c r="D4574" s="6">
        <v>5.3307616900000001</v>
      </c>
      <c r="E4574" s="7">
        <v>10719245.582400002</v>
      </c>
      <c r="F4574" s="13">
        <f>(COUNT($C$2:$C$9999)-RANK(C4574,$C$2:$C$9999))/COUNT($C$2:$C$9999)*100</f>
        <v>21.82033096926714</v>
      </c>
    </row>
    <row r="4575" spans="1:6" x14ac:dyDescent="0.25">
      <c r="A4575" s="11" t="s">
        <v>830</v>
      </c>
      <c r="B4575" s="6">
        <v>28.09</v>
      </c>
      <c r="C4575" s="6">
        <v>18.025210080000001</v>
      </c>
      <c r="D4575" s="6">
        <v>2.3351791099999999</v>
      </c>
      <c r="E4575" s="7">
        <v>126503221.72726658</v>
      </c>
      <c r="F4575" s="13">
        <f>(COUNT($C$2:$C$9999)-RANK(C4575,$C$2:$C$9999))/COUNT($C$2:$C$9999)*100</f>
        <v>39.739952718676122</v>
      </c>
    </row>
    <row r="4576" spans="1:6" x14ac:dyDescent="0.25">
      <c r="A4576" s="11" t="s">
        <v>6501</v>
      </c>
      <c r="B4576" s="6">
        <v>11.47</v>
      </c>
      <c r="C4576" s="6">
        <v>9.3422307</v>
      </c>
      <c r="D4576" s="6">
        <v>4.1910529700000003</v>
      </c>
      <c r="E4576" s="7">
        <v>664217.04451988614</v>
      </c>
      <c r="F4576" s="13">
        <f>(COUNT($C$2:$C$9999)-RANK(C4576,$C$2:$C$9999))/COUNT($C$2:$C$9999)*100</f>
        <v>26.111111111111114</v>
      </c>
    </row>
    <row r="4577" spans="1:6" x14ac:dyDescent="0.25">
      <c r="A4577" s="11" t="s">
        <v>2133</v>
      </c>
      <c r="B4577" s="6">
        <v>17.04</v>
      </c>
      <c r="C4577" s="6">
        <v>45.516652430000001</v>
      </c>
      <c r="D4577" s="6">
        <v>4.1290407499999997</v>
      </c>
      <c r="E4577" s="7">
        <v>2634118.3400139832</v>
      </c>
      <c r="F4577" s="13">
        <f>(COUNT($C$2:$C$9999)-RANK(C4577,$C$2:$C$9999))/COUNT($C$2:$C$9999)*100</f>
        <v>69.822695035460995</v>
      </c>
    </row>
    <row r="4578" spans="1:6" x14ac:dyDescent="0.25">
      <c r="A4578" s="11" t="s">
        <v>7080</v>
      </c>
      <c r="B4578" s="6">
        <v>17.015000000000001</v>
      </c>
      <c r="C4578" s="6">
        <v>33.033620020000001</v>
      </c>
      <c r="D4578" s="6">
        <v>8.5210278200000005</v>
      </c>
      <c r="E4578" s="7">
        <v>1407749.0153497255</v>
      </c>
      <c r="F4578" s="13">
        <f>(COUNT($C$2:$C$9999)-RANK(C4578,$C$2:$C$9999))/COUNT($C$2:$C$9999)*100</f>
        <v>58.368794326241137</v>
      </c>
    </row>
    <row r="4579" spans="1:6" x14ac:dyDescent="0.25">
      <c r="A4579" s="11" t="s">
        <v>3496</v>
      </c>
      <c r="B4579" s="6">
        <v>28.25</v>
      </c>
      <c r="C4579" s="6">
        <v>48.641964919999999</v>
      </c>
      <c r="D4579" s="6">
        <v>0.87129847000000005</v>
      </c>
      <c r="E4579" s="7">
        <v>352801.41193200002</v>
      </c>
      <c r="F4579" s="13">
        <f>(COUNT($C$2:$C$9999)-RANK(C4579,$C$2:$C$9999))/COUNT($C$2:$C$9999)*100</f>
        <v>72.127659574468083</v>
      </c>
    </row>
    <row r="4580" spans="1:6" x14ac:dyDescent="0.25">
      <c r="A4580" s="11" t="s">
        <v>4852</v>
      </c>
      <c r="B4580" s="6">
        <v>23.671099999999999</v>
      </c>
      <c r="C4580" s="6">
        <v>31.794594839999998</v>
      </c>
      <c r="D4580" s="6">
        <v>0.66889107000000003</v>
      </c>
      <c r="E4580" s="7">
        <v>3870.1098555449998</v>
      </c>
      <c r="F4580" s="13">
        <f>(COUNT($C$2:$C$9999)-RANK(C4580,$C$2:$C$9999))/COUNT($C$2:$C$9999)*100</f>
        <v>56.879432624113477</v>
      </c>
    </row>
    <row r="4581" spans="1:6" x14ac:dyDescent="0.25">
      <c r="A4581" s="11" t="s">
        <v>4045</v>
      </c>
      <c r="B4581" s="6">
        <v>22.97</v>
      </c>
      <c r="C4581" s="6">
        <v>40.317654249999997</v>
      </c>
      <c r="D4581" s="6">
        <v>1.3364393299999999</v>
      </c>
      <c r="E4581" s="7">
        <v>30181.707238262734</v>
      </c>
      <c r="F4581" s="13">
        <f>(COUNT($C$2:$C$9999)-RANK(C4581,$C$2:$C$9999))/COUNT($C$2:$C$9999)*100</f>
        <v>65.295508274231679</v>
      </c>
    </row>
    <row r="4582" spans="1:6" x14ac:dyDescent="0.25">
      <c r="A4582" s="11" t="s">
        <v>6858</v>
      </c>
      <c r="B4582" s="6">
        <v>8.81</v>
      </c>
      <c r="C4582" s="6">
        <v>15.768725359999999</v>
      </c>
      <c r="D4582" s="6">
        <v>1.45760665</v>
      </c>
      <c r="E4582" s="7">
        <v>1136569.0336</v>
      </c>
      <c r="F4582" s="13">
        <f>(COUNT($C$2:$C$9999)-RANK(C4582,$C$2:$C$9999))/COUNT($C$2:$C$9999)*100</f>
        <v>36.26477541371159</v>
      </c>
    </row>
    <row r="4583" spans="1:6" x14ac:dyDescent="0.25">
      <c r="A4583" s="11" t="s">
        <v>6580</v>
      </c>
      <c r="B4583" s="6">
        <v>9</v>
      </c>
      <c r="C4583" s="6">
        <v>20.805369129999999</v>
      </c>
      <c r="D4583" s="6">
        <v>1.76344985</v>
      </c>
      <c r="E4583" s="7">
        <v>38906.545067143008</v>
      </c>
      <c r="F4583" s="13">
        <f>(COUNT($C$2:$C$9999)-RANK(C4583,$C$2:$C$9999))/COUNT($C$2:$C$9999)*100</f>
        <v>43.640661938534279</v>
      </c>
    </row>
    <row r="4584" spans="1:6" x14ac:dyDescent="0.25">
      <c r="A4584" s="11" t="s">
        <v>2114</v>
      </c>
      <c r="B4584" s="6">
        <v>3.96</v>
      </c>
      <c r="C4584" s="6">
        <v>-25.98130841</v>
      </c>
      <c r="D4584" s="6">
        <v>9.9024154200000005</v>
      </c>
      <c r="E4584" s="7">
        <v>647259.7171421519</v>
      </c>
      <c r="F4584" s="13">
        <f>(COUNT($C$2:$C$9999)-RANK(C4584,$C$2:$C$9999))/COUNT($C$2:$C$9999)*100</f>
        <v>2.0567375886524819</v>
      </c>
    </row>
    <row r="4585" spans="1:6" x14ac:dyDescent="0.25">
      <c r="A4585" s="11" t="s">
        <v>8363</v>
      </c>
      <c r="B4585" s="6">
        <v>26.0169</v>
      </c>
      <c r="C4585" s="6"/>
      <c r="D4585" s="6">
        <v>0.46812347999999998</v>
      </c>
      <c r="E4585" s="7">
        <v>26305.857345</v>
      </c>
      <c r="F4585" s="13">
        <f>(COUNT($C$2:$C$9999)-RANK(C4585,$C$2:$C$9999))/COUNT($C$2:$C$9999)*100</f>
        <v>12.044917257683215</v>
      </c>
    </row>
    <row r="4586" spans="1:6" x14ac:dyDescent="0.25">
      <c r="A4586" s="11" t="s">
        <v>2684</v>
      </c>
      <c r="B4586" s="6">
        <v>36.520000000000003</v>
      </c>
      <c r="C4586" s="6">
        <v>-9.9161322199999997</v>
      </c>
      <c r="D4586" s="6">
        <v>3.4440636100000002</v>
      </c>
      <c r="E4586" s="7">
        <v>31431766.175200135</v>
      </c>
      <c r="F4586" s="13">
        <f>(COUNT($C$2:$C$9999)-RANK(C4586,$C$2:$C$9999))/COUNT($C$2:$C$9999)*100</f>
        <v>6.0283687943262407</v>
      </c>
    </row>
    <row r="4587" spans="1:6" x14ac:dyDescent="0.25">
      <c r="A4587" s="11" t="s">
        <v>2545</v>
      </c>
      <c r="B4587" s="6">
        <v>12.22</v>
      </c>
      <c r="C4587" s="6">
        <v>34.729878720000002</v>
      </c>
      <c r="D4587" s="6">
        <v>3.6349885500000001</v>
      </c>
      <c r="E4587" s="7">
        <v>111404573.27216232</v>
      </c>
      <c r="F4587" s="13">
        <f>(COUNT($C$2:$C$9999)-RANK(C4587,$C$2:$C$9999))/COUNT($C$2:$C$9999)*100</f>
        <v>60.153664302600475</v>
      </c>
    </row>
    <row r="4588" spans="1:6" x14ac:dyDescent="0.25">
      <c r="A4588" s="11" t="s">
        <v>5528</v>
      </c>
      <c r="B4588" s="6">
        <v>29.3</v>
      </c>
      <c r="C4588" s="6">
        <v>24.257845629999998</v>
      </c>
      <c r="D4588" s="6">
        <v>3.4849969700000001</v>
      </c>
      <c r="E4588" s="7">
        <v>998049.86469323456</v>
      </c>
      <c r="F4588" s="13">
        <f>(COUNT($C$2:$C$9999)-RANK(C4588,$C$2:$C$9999))/COUNT($C$2:$C$9999)*100</f>
        <v>48.061465721040193</v>
      </c>
    </row>
    <row r="4589" spans="1:6" x14ac:dyDescent="0.25">
      <c r="A4589" s="11" t="s">
        <v>4325</v>
      </c>
      <c r="B4589" s="6">
        <v>27</v>
      </c>
      <c r="C4589" s="6">
        <v>17.95543906</v>
      </c>
      <c r="D4589" s="6">
        <v>1.4025452700000001</v>
      </c>
      <c r="E4589" s="7">
        <v>758587.05628374207</v>
      </c>
      <c r="F4589" s="13">
        <f>(COUNT($C$2:$C$9999)-RANK(C4589,$C$2:$C$9999))/COUNT($C$2:$C$9999)*100</f>
        <v>39.66903073286052</v>
      </c>
    </row>
    <row r="4590" spans="1:6" x14ac:dyDescent="0.25">
      <c r="A4590" s="11" t="s">
        <v>4432</v>
      </c>
      <c r="B4590" s="6">
        <v>27.535</v>
      </c>
      <c r="C4590" s="6">
        <v>19.14755517</v>
      </c>
      <c r="D4590" s="6">
        <v>1.30285264</v>
      </c>
      <c r="E4590" s="7">
        <v>954916.91765441396</v>
      </c>
      <c r="F4590" s="13">
        <f>(COUNT($C$2:$C$9999)-RANK(C4590,$C$2:$C$9999))/COUNT($C$2:$C$9999)*100</f>
        <v>41.513002364066196</v>
      </c>
    </row>
    <row r="4591" spans="1:6" x14ac:dyDescent="0.25">
      <c r="A4591" s="11" t="s">
        <v>1359</v>
      </c>
      <c r="B4591" s="6">
        <v>98.27</v>
      </c>
      <c r="C4591" s="6">
        <v>19.086282109999999</v>
      </c>
      <c r="D4591" s="6">
        <v>2.39645281</v>
      </c>
      <c r="E4591" s="7">
        <v>182871888.34646755</v>
      </c>
      <c r="F4591" s="13">
        <f>(COUNT($C$2:$C$9999)-RANK(C4591,$C$2:$C$9999))/COUNT($C$2:$C$9999)*100</f>
        <v>41.382978723404257</v>
      </c>
    </row>
    <row r="4592" spans="1:6" x14ac:dyDescent="0.25">
      <c r="A4592" s="11" t="s">
        <v>5252</v>
      </c>
      <c r="B4592" s="6">
        <v>29.7</v>
      </c>
      <c r="C4592" s="6">
        <v>39.764705880000001</v>
      </c>
      <c r="D4592" s="6">
        <v>1.3794515899999999</v>
      </c>
      <c r="E4592" s="7">
        <v>137983.3045459011</v>
      </c>
      <c r="F4592" s="13">
        <f>(COUNT($C$2:$C$9999)-RANK(C4592,$C$2:$C$9999))/COUNT($C$2:$C$9999)*100</f>
        <v>64.834515366430253</v>
      </c>
    </row>
    <row r="4593" spans="1:6" x14ac:dyDescent="0.25">
      <c r="A4593" s="11" t="s">
        <v>6198</v>
      </c>
      <c r="B4593" s="6">
        <v>6.29</v>
      </c>
      <c r="C4593" s="6">
        <v>-3.23225797</v>
      </c>
      <c r="D4593" s="6">
        <v>1.94324842</v>
      </c>
      <c r="E4593" s="7">
        <v>15742.557057174086</v>
      </c>
      <c r="F4593" s="13">
        <f>(COUNT($C$2:$C$9999)-RANK(C4593,$C$2:$C$9999))/COUNT($C$2:$C$9999)*100</f>
        <v>9.2907801418439711</v>
      </c>
    </row>
    <row r="4594" spans="1:6" x14ac:dyDescent="0.25">
      <c r="A4594" s="11" t="s">
        <v>2192</v>
      </c>
      <c r="B4594" s="6">
        <v>32.770000000000003</v>
      </c>
      <c r="C4594" s="6">
        <v>28.107896790000002</v>
      </c>
      <c r="D4594" s="6">
        <v>2.5940710500000002</v>
      </c>
      <c r="E4594" s="7">
        <v>4342829.7162998868</v>
      </c>
      <c r="F4594" s="13">
        <f>(COUNT($C$2:$C$9999)-RANK(C4594,$C$2:$C$9999))/COUNT($C$2:$C$9999)*100</f>
        <v>52.399527186761233</v>
      </c>
    </row>
    <row r="4595" spans="1:6" x14ac:dyDescent="0.25">
      <c r="A4595" s="11" t="s">
        <v>3141</v>
      </c>
      <c r="B4595" s="6">
        <v>2.92</v>
      </c>
      <c r="C4595" s="6">
        <v>49.743589739999997</v>
      </c>
      <c r="D4595" s="6">
        <v>4.1724542099999997</v>
      </c>
      <c r="E4595" s="7">
        <v>205327.91732699034</v>
      </c>
      <c r="F4595" s="13">
        <f>(COUNT($C$2:$C$9999)-RANK(C4595,$C$2:$C$9999))/COUNT($C$2:$C$9999)*100</f>
        <v>72.919621749408975</v>
      </c>
    </row>
    <row r="4596" spans="1:6" x14ac:dyDescent="0.25">
      <c r="A4596" s="11" t="s">
        <v>2276</v>
      </c>
      <c r="B4596" s="6">
        <v>29.52</v>
      </c>
      <c r="C4596" s="6">
        <v>26.532361770000001</v>
      </c>
      <c r="D4596" s="6">
        <v>2.9275554700000002</v>
      </c>
      <c r="E4596" s="7">
        <v>11715885.917853106</v>
      </c>
      <c r="F4596" s="13">
        <f>(COUNT($C$2:$C$9999)-RANK(C4596,$C$2:$C$9999))/COUNT($C$2:$C$9999)*100</f>
        <v>50.791962174940899</v>
      </c>
    </row>
    <row r="4597" spans="1:6" x14ac:dyDescent="0.25">
      <c r="A4597" s="11" t="s">
        <v>3778</v>
      </c>
      <c r="B4597" s="6">
        <v>29.667200000000001</v>
      </c>
      <c r="C4597" s="6">
        <v>20.475939090000001</v>
      </c>
      <c r="D4597" s="6">
        <v>1.63830345</v>
      </c>
      <c r="E4597" s="7">
        <v>165573.60595943249</v>
      </c>
      <c r="F4597" s="13">
        <f>(COUNT($C$2:$C$9999)-RANK(C4597,$C$2:$C$9999))/COUNT($C$2:$C$9999)*100</f>
        <v>43.226950354609926</v>
      </c>
    </row>
    <row r="4598" spans="1:6" x14ac:dyDescent="0.25">
      <c r="A4598" s="11" t="s">
        <v>181</v>
      </c>
      <c r="B4598" s="6">
        <v>8.89</v>
      </c>
      <c r="C4598" s="6">
        <v>82.921810699999995</v>
      </c>
      <c r="D4598" s="6">
        <v>2.9972937499999999</v>
      </c>
      <c r="E4598" s="7">
        <v>133546077.12336251</v>
      </c>
      <c r="F4598" s="13">
        <f>(COUNT($C$2:$C$9999)-RANK(C4598,$C$2:$C$9999))/COUNT($C$2:$C$9999)*100</f>
        <v>85.851063829787236</v>
      </c>
    </row>
    <row r="4599" spans="1:6" x14ac:dyDescent="0.25">
      <c r="A4599" s="11" t="s">
        <v>3244</v>
      </c>
      <c r="B4599" s="6">
        <v>31.482700000000001</v>
      </c>
      <c r="C4599" s="6">
        <v>94.645241859999999</v>
      </c>
      <c r="D4599" s="6">
        <v>1.6097205999999999</v>
      </c>
      <c r="E4599" s="7">
        <v>234572.61293900001</v>
      </c>
      <c r="F4599" s="13">
        <f>(COUNT($C$2:$C$9999)-RANK(C4599,$C$2:$C$9999))/COUNT($C$2:$C$9999)*100</f>
        <v>88.179669030732867</v>
      </c>
    </row>
    <row r="4600" spans="1:6" x14ac:dyDescent="0.25">
      <c r="A4600" s="11" t="s">
        <v>697</v>
      </c>
      <c r="B4600" s="6">
        <v>30.47</v>
      </c>
      <c r="C4600" s="6">
        <v>20.339652449999999</v>
      </c>
      <c r="D4600" s="6">
        <v>2.0699362400000001</v>
      </c>
      <c r="E4600" s="7">
        <v>213655783.59746656</v>
      </c>
      <c r="F4600" s="13">
        <f>(COUNT($C$2:$C$9999)-RANK(C4600,$C$2:$C$9999))/COUNT($C$2:$C$9999)*100</f>
        <v>43.01418439716312</v>
      </c>
    </row>
    <row r="4601" spans="1:6" x14ac:dyDescent="0.25">
      <c r="A4601" s="11" t="s">
        <v>1612</v>
      </c>
      <c r="B4601" s="6">
        <v>45.56</v>
      </c>
      <c r="C4601" s="6">
        <v>26.30995287</v>
      </c>
      <c r="D4601" s="6">
        <v>3.5670845</v>
      </c>
      <c r="E4601" s="7">
        <v>7604832.7719998434</v>
      </c>
      <c r="F4601" s="13">
        <f>(COUNT($C$2:$C$9999)-RANK(C4601,$C$2:$C$9999))/COUNT($C$2:$C$9999)*100</f>
        <v>50.579196217494093</v>
      </c>
    </row>
    <row r="4602" spans="1:6" x14ac:dyDescent="0.25">
      <c r="A4602" s="11" t="s">
        <v>6337</v>
      </c>
      <c r="B4602" s="6">
        <v>28.8</v>
      </c>
      <c r="C4602" s="6">
        <v>24.729320049999998</v>
      </c>
      <c r="D4602" s="6">
        <v>2.3254261500000002</v>
      </c>
      <c r="E4602" s="7">
        <v>9758696.3603999037</v>
      </c>
      <c r="F4602" s="13">
        <f>(COUNT($C$2:$C$9999)-RANK(C4602,$C$2:$C$9999))/COUNT($C$2:$C$9999)*100</f>
        <v>48.687943262411352</v>
      </c>
    </row>
    <row r="4603" spans="1:6" x14ac:dyDescent="0.25">
      <c r="A4603" s="11" t="s">
        <v>7498</v>
      </c>
      <c r="B4603" s="6">
        <v>11.9</v>
      </c>
      <c r="C4603" s="6">
        <v>53.153153150000001</v>
      </c>
      <c r="D4603" s="6">
        <v>4.5891781299999996</v>
      </c>
      <c r="E4603" s="7">
        <v>59074358.08373338</v>
      </c>
      <c r="F4603" s="13">
        <f>(COUNT($C$2:$C$9999)-RANK(C4603,$C$2:$C$9999))/COUNT($C$2:$C$9999)*100</f>
        <v>75.094562647754131</v>
      </c>
    </row>
    <row r="4604" spans="1:6" x14ac:dyDescent="0.25">
      <c r="A4604" s="11" t="s">
        <v>5417</v>
      </c>
      <c r="B4604" s="6">
        <v>26.11</v>
      </c>
      <c r="C4604" s="6">
        <v>29.129574680000001</v>
      </c>
      <c r="D4604" s="6">
        <v>1.53810497</v>
      </c>
      <c r="E4604" s="7">
        <v>435729.65313559532</v>
      </c>
      <c r="F4604" s="13">
        <f>(COUNT($C$2:$C$9999)-RANK(C4604,$C$2:$C$9999))/COUNT($C$2:$C$9999)*100</f>
        <v>53.652482269503544</v>
      </c>
    </row>
    <row r="4605" spans="1:6" x14ac:dyDescent="0.25">
      <c r="A4605" s="11" t="s">
        <v>5271</v>
      </c>
      <c r="B4605" s="6">
        <v>26.08</v>
      </c>
      <c r="C4605" s="6">
        <v>27.033609349999999</v>
      </c>
      <c r="D4605" s="6">
        <v>1.34520799</v>
      </c>
      <c r="E4605" s="7">
        <v>638918.3488480011</v>
      </c>
      <c r="F4605" s="13">
        <f>(COUNT($C$2:$C$9999)-RANK(C4605,$C$2:$C$9999))/COUNT($C$2:$C$9999)*100</f>
        <v>51.371158392434992</v>
      </c>
    </row>
    <row r="4606" spans="1:6" x14ac:dyDescent="0.25">
      <c r="A4606" s="11" t="s">
        <v>7795</v>
      </c>
      <c r="B4606" s="6">
        <v>4.26</v>
      </c>
      <c r="C4606" s="6">
        <v>23.47826087</v>
      </c>
      <c r="D4606" s="6">
        <v>6.0622748199999998</v>
      </c>
      <c r="E4606" s="7">
        <v>1677039.9173978379</v>
      </c>
      <c r="F4606" s="13">
        <f>(COUNT($C$2:$C$9999)-RANK(C4606,$C$2:$C$9999))/COUNT($C$2:$C$9999)*100</f>
        <v>47.15130023640662</v>
      </c>
    </row>
    <row r="4607" spans="1:6" x14ac:dyDescent="0.25">
      <c r="A4607" s="11" t="s">
        <v>7094</v>
      </c>
      <c r="B4607" s="6">
        <v>6</v>
      </c>
      <c r="C4607" s="6">
        <v>36.054421769999998</v>
      </c>
      <c r="D4607" s="6">
        <v>4.0999151999999999</v>
      </c>
      <c r="E4607" s="7">
        <v>148622.06036088688</v>
      </c>
      <c r="F4607" s="13">
        <f>(COUNT($C$2:$C$9999)-RANK(C4607,$C$2:$C$9999))/COUNT($C$2:$C$9999)*100</f>
        <v>61.453900709219852</v>
      </c>
    </row>
    <row r="4608" spans="1:6" x14ac:dyDescent="0.25">
      <c r="A4608" s="11" t="s">
        <v>6407</v>
      </c>
      <c r="B4608" s="6">
        <v>13.8</v>
      </c>
      <c r="C4608" s="6">
        <v>43.899895720000004</v>
      </c>
      <c r="D4608" s="6">
        <v>1.3595483500000001</v>
      </c>
      <c r="E4608" s="7">
        <v>1202258.5104308641</v>
      </c>
      <c r="F4608" s="13">
        <f>(COUNT($C$2:$C$9999)-RANK(C4608,$C$2:$C$9999))/COUNT($C$2:$C$9999)*100</f>
        <v>68.699763593380609</v>
      </c>
    </row>
    <row r="4609" spans="1:6" x14ac:dyDescent="0.25">
      <c r="A4609" s="11" t="s">
        <v>5757</v>
      </c>
      <c r="B4609" s="6">
        <v>0.53600000000000003</v>
      </c>
      <c r="C4609" s="6">
        <v>5.2424896900000002</v>
      </c>
      <c r="D4609" s="6">
        <v>7.0164744199999998</v>
      </c>
      <c r="E4609" s="7">
        <v>25314.777791037002</v>
      </c>
      <c r="F4609" s="13">
        <f>(COUNT($C$2:$C$9999)-RANK(C4609,$C$2:$C$9999))/COUNT($C$2:$C$9999)*100</f>
        <v>19.893617021276597</v>
      </c>
    </row>
    <row r="4610" spans="1:6" x14ac:dyDescent="0.25">
      <c r="A4610" s="11" t="s">
        <v>58</v>
      </c>
      <c r="B4610" s="6">
        <v>9.09</v>
      </c>
      <c r="C4610" s="6">
        <v>1180.2816901399999</v>
      </c>
      <c r="D4610" s="6">
        <v>10.190678569999999</v>
      </c>
      <c r="E4610" s="7">
        <v>21621542.525383517</v>
      </c>
      <c r="F4610" s="13">
        <f>(COUNT($C$2:$C$9999)-RANK(C4610,$C$2:$C$9999))/COUNT($C$2:$C$9999)*100</f>
        <v>99.917257683215126</v>
      </c>
    </row>
    <row r="4611" spans="1:6" x14ac:dyDescent="0.25">
      <c r="A4611" s="11" t="s">
        <v>4903</v>
      </c>
      <c r="B4611" s="6">
        <v>26.160499999999999</v>
      </c>
      <c r="C4611" s="6">
        <v>25.395448269999999</v>
      </c>
      <c r="D4611" s="6">
        <v>1.46142931</v>
      </c>
      <c r="E4611" s="7">
        <v>1949085.0674446661</v>
      </c>
      <c r="F4611" s="13">
        <f>(COUNT($C$2:$C$9999)-RANK(C4611,$C$2:$C$9999))/COUNT($C$2:$C$9999)*100</f>
        <v>49.60992907801419</v>
      </c>
    </row>
    <row r="4612" spans="1:6" x14ac:dyDescent="0.25">
      <c r="A4612" s="11" t="s">
        <v>8364</v>
      </c>
      <c r="B4612" s="6">
        <v>24.0472</v>
      </c>
      <c r="C4612" s="6">
        <v>3.4955885499999999</v>
      </c>
      <c r="D4612" s="6">
        <v>0.79963313000000003</v>
      </c>
      <c r="E4612" s="7">
        <v>175708.14789000002</v>
      </c>
      <c r="F4612" s="13">
        <f>(COUNT($C$2:$C$9999)-RANK(C4612,$C$2:$C$9999))/COUNT($C$2:$C$9999)*100</f>
        <v>17.127659574468083</v>
      </c>
    </row>
    <row r="4613" spans="1:6" x14ac:dyDescent="0.25">
      <c r="A4613" s="11" t="s">
        <v>710</v>
      </c>
      <c r="B4613" s="6">
        <v>35.11</v>
      </c>
      <c r="C4613" s="6">
        <v>58.01080108</v>
      </c>
      <c r="D4613" s="6">
        <v>2.9502944499999999</v>
      </c>
      <c r="E4613" s="7">
        <v>121855736.94079229</v>
      </c>
      <c r="F4613" s="13">
        <f>(COUNT($C$2:$C$9999)-RANK(C4613,$C$2:$C$9999))/COUNT($C$2:$C$9999)*100</f>
        <v>77.269503546099287</v>
      </c>
    </row>
    <row r="4614" spans="1:6" x14ac:dyDescent="0.25">
      <c r="A4614" s="11" t="s">
        <v>4472</v>
      </c>
      <c r="B4614" s="6">
        <v>26</v>
      </c>
      <c r="C4614" s="6">
        <v>6.1657819500000004</v>
      </c>
      <c r="D4614" s="6">
        <v>0.71921886000000002</v>
      </c>
      <c r="E4614" s="7">
        <v>910492.39978218498</v>
      </c>
      <c r="F4614" s="13">
        <f>(COUNT($C$2:$C$9999)-RANK(C4614,$C$2:$C$9999))/COUNT($C$2:$C$9999)*100</f>
        <v>21.347517730496453</v>
      </c>
    </row>
    <row r="4615" spans="1:6" x14ac:dyDescent="0.25">
      <c r="A4615" s="11" t="s">
        <v>4589</v>
      </c>
      <c r="B4615" s="6">
        <v>26.567599999999999</v>
      </c>
      <c r="C4615" s="6">
        <v>8.4391836700000002</v>
      </c>
      <c r="D4615" s="6">
        <v>1.48956651</v>
      </c>
      <c r="E4615" s="7">
        <v>259608.08257318585</v>
      </c>
      <c r="F4615" s="13">
        <f>(COUNT($C$2:$C$9999)-RANK(C4615,$C$2:$C$9999))/COUNT($C$2:$C$9999)*100</f>
        <v>24.680851063829788</v>
      </c>
    </row>
    <row r="4616" spans="1:6" x14ac:dyDescent="0.25">
      <c r="A4616" s="11" t="s">
        <v>8365</v>
      </c>
      <c r="B4616" s="6">
        <v>53.36</v>
      </c>
      <c r="C4616" s="6"/>
      <c r="D4616" s="6">
        <v>3.1835731799999998</v>
      </c>
      <c r="E4616" s="7">
        <v>20939659.070646711</v>
      </c>
      <c r="F4616" s="13">
        <f>(COUNT($C$2:$C$9999)-RANK(C4616,$C$2:$C$9999))/COUNT($C$2:$C$9999)*100</f>
        <v>12.044917257683215</v>
      </c>
    </row>
    <row r="4617" spans="1:6" x14ac:dyDescent="0.25">
      <c r="A4617" s="11" t="s">
        <v>725</v>
      </c>
      <c r="B4617" s="6">
        <v>48.54</v>
      </c>
      <c r="C4617" s="6">
        <v>47.090909089999997</v>
      </c>
      <c r="D4617" s="6">
        <v>2.6399892199999999</v>
      </c>
      <c r="E4617" s="7">
        <v>76589472.765300006</v>
      </c>
      <c r="F4617" s="13">
        <f>(COUNT($C$2:$C$9999)-RANK(C4617,$C$2:$C$9999))/COUNT($C$2:$C$9999)*100</f>
        <v>70.969267139479911</v>
      </c>
    </row>
    <row r="4618" spans="1:6" x14ac:dyDescent="0.25">
      <c r="A4618" s="11" t="s">
        <v>684</v>
      </c>
      <c r="B4618" s="6">
        <v>191.96</v>
      </c>
      <c r="C4618" s="6">
        <v>50.039080820000002</v>
      </c>
      <c r="D4618" s="6">
        <v>2.6800027800000001</v>
      </c>
      <c r="E4618" s="7">
        <v>251066988.27469999</v>
      </c>
      <c r="F4618" s="13">
        <f>(COUNT($C$2:$C$9999)-RANK(C4618,$C$2:$C$9999))/COUNT($C$2:$C$9999)*100</f>
        <v>73.07328605200945</v>
      </c>
    </row>
    <row r="4619" spans="1:6" x14ac:dyDescent="0.25">
      <c r="A4619" s="11" t="s">
        <v>4981</v>
      </c>
      <c r="B4619" s="6">
        <v>26.554400000000001</v>
      </c>
      <c r="C4619" s="6">
        <v>30.630315970000002</v>
      </c>
      <c r="D4619" s="6">
        <v>0.56520137999999998</v>
      </c>
      <c r="E4619" s="7">
        <v>303433.85766029829</v>
      </c>
      <c r="F4619" s="13">
        <f>(COUNT($C$2:$C$9999)-RANK(C4619,$C$2:$C$9999))/COUNT($C$2:$C$9999)*100</f>
        <v>55.425531914893625</v>
      </c>
    </row>
    <row r="4620" spans="1:6" x14ac:dyDescent="0.25">
      <c r="A4620" s="11" t="s">
        <v>3557</v>
      </c>
      <c r="B4620" s="6">
        <v>9.8149999999999995</v>
      </c>
      <c r="C4620" s="6">
        <v>112.44588745</v>
      </c>
      <c r="D4620" s="6">
        <v>16.550713770000002</v>
      </c>
      <c r="E4620" s="7">
        <v>2700748.0118311211</v>
      </c>
      <c r="F4620" s="13">
        <f>(COUNT($C$2:$C$9999)-RANK(C4620,$C$2:$C$9999))/COUNT($C$2:$C$9999)*100</f>
        <v>90.791962174940892</v>
      </c>
    </row>
    <row r="4621" spans="1:6" x14ac:dyDescent="0.25">
      <c r="A4621" s="11" t="s">
        <v>8366</v>
      </c>
      <c r="B4621" s="6">
        <v>37.774000000000001</v>
      </c>
      <c r="C4621" s="6">
        <v>7.1119693499999999</v>
      </c>
      <c r="D4621" s="6">
        <v>0.62652752</v>
      </c>
      <c r="E4621" s="7">
        <v>345281.3408277143</v>
      </c>
      <c r="F4621" s="13">
        <f>(COUNT($C$2:$C$9999)-RANK(C4621,$C$2:$C$9999))/COUNT($C$2:$C$9999)*100</f>
        <v>22.624113475177303</v>
      </c>
    </row>
    <row r="4622" spans="1:6" x14ac:dyDescent="0.25">
      <c r="A4622" s="11" t="s">
        <v>1490</v>
      </c>
      <c r="B4622" s="6">
        <v>21.89</v>
      </c>
      <c r="C4622" s="6">
        <v>7.6204523100000001</v>
      </c>
      <c r="D4622" s="6">
        <v>2.4053683800000001</v>
      </c>
      <c r="E4622" s="7">
        <v>8570605.3399931472</v>
      </c>
      <c r="F4622" s="13">
        <f>(COUNT($C$2:$C$9999)-RANK(C4622,$C$2:$C$9999))/COUNT($C$2:$C$9999)*100</f>
        <v>23.274231678486998</v>
      </c>
    </row>
    <row r="4623" spans="1:6" x14ac:dyDescent="0.25">
      <c r="A4623" s="11" t="s">
        <v>2661</v>
      </c>
      <c r="B4623" s="6">
        <v>7.53</v>
      </c>
      <c r="C4623" s="6">
        <v>85.012285009999999</v>
      </c>
      <c r="D4623" s="6">
        <v>6.76644355</v>
      </c>
      <c r="E4623" s="7">
        <v>2027534.9105000237</v>
      </c>
      <c r="F4623" s="13">
        <f>(COUNT($C$2:$C$9999)-RANK(C4623,$C$2:$C$9999))/COUNT($C$2:$C$9999)*100</f>
        <v>86.241134751773046</v>
      </c>
    </row>
    <row r="4624" spans="1:6" x14ac:dyDescent="0.25">
      <c r="A4624" s="11" t="s">
        <v>2841</v>
      </c>
      <c r="B4624" s="6">
        <v>4.17</v>
      </c>
      <c r="C4624" s="6">
        <v>29.20216886</v>
      </c>
      <c r="D4624" s="6">
        <v>9.2874555999999995</v>
      </c>
      <c r="E4624" s="7">
        <v>833038.26899999997</v>
      </c>
      <c r="F4624" s="13">
        <f>(COUNT($C$2:$C$9999)-RANK(C4624,$C$2:$C$9999))/COUNT($C$2:$C$9999)*100</f>
        <v>53.711583924349881</v>
      </c>
    </row>
    <row r="4625" spans="1:6" x14ac:dyDescent="0.25">
      <c r="A4625" s="11" t="s">
        <v>1089</v>
      </c>
      <c r="B4625" s="6">
        <v>147.43</v>
      </c>
      <c r="C4625" s="6">
        <v>13.47752463</v>
      </c>
      <c r="D4625" s="6">
        <v>1.43884283</v>
      </c>
      <c r="E4625" s="7">
        <v>209027838.23594463</v>
      </c>
      <c r="F4625" s="13">
        <f>(COUNT($C$2:$C$9999)-RANK(C4625,$C$2:$C$9999))/COUNT($C$2:$C$9999)*100</f>
        <v>32.5177304964539</v>
      </c>
    </row>
    <row r="4626" spans="1:6" x14ac:dyDescent="0.25">
      <c r="A4626" s="11" t="s">
        <v>436</v>
      </c>
      <c r="B4626" s="6">
        <v>8.01</v>
      </c>
      <c r="C4626" s="6">
        <v>40.034965030000002</v>
      </c>
      <c r="D4626" s="6">
        <v>4.8643068999999999</v>
      </c>
      <c r="E4626" s="7">
        <v>4505537.0104885912</v>
      </c>
      <c r="F4626" s="13">
        <f>(COUNT($C$2:$C$9999)-RANK(C4626,$C$2:$C$9999))/COUNT($C$2:$C$9999)*100</f>
        <v>65.082742316784874</v>
      </c>
    </row>
    <row r="4627" spans="1:6" x14ac:dyDescent="0.25">
      <c r="A4627" s="11" t="s">
        <v>3126</v>
      </c>
      <c r="B4627" s="6">
        <v>30.72</v>
      </c>
      <c r="C4627" s="6">
        <v>55.158567810000001</v>
      </c>
      <c r="D4627" s="6">
        <v>0</v>
      </c>
      <c r="E4627" s="7">
        <v>34620.711089509707</v>
      </c>
      <c r="F4627" s="13">
        <f>(COUNT($C$2:$C$9999)-RANK(C4627,$C$2:$C$9999))/COUNT($C$2:$C$9999)*100</f>
        <v>76.040189125295512</v>
      </c>
    </row>
    <row r="4628" spans="1:6" x14ac:dyDescent="0.25">
      <c r="A4628" s="11" t="s">
        <v>7771</v>
      </c>
      <c r="B4628" s="6">
        <v>4.05</v>
      </c>
      <c r="C4628" s="6">
        <v>31.493506490000001</v>
      </c>
      <c r="D4628" s="6">
        <v>3.5522249499999998</v>
      </c>
      <c r="E4628" s="7">
        <v>777398.59319643897</v>
      </c>
      <c r="F4628" s="13">
        <f>(COUNT($C$2:$C$9999)-RANK(C4628,$C$2:$C$9999))/COUNT($C$2:$C$9999)*100</f>
        <v>56.48936170212766</v>
      </c>
    </row>
    <row r="4629" spans="1:6" x14ac:dyDescent="0.25">
      <c r="A4629" s="11" t="s">
        <v>2228</v>
      </c>
      <c r="B4629" s="6">
        <v>12.31</v>
      </c>
      <c r="C4629" s="6">
        <v>-8.2028337100000002</v>
      </c>
      <c r="D4629" s="6">
        <v>2.8064443400000001</v>
      </c>
      <c r="E4629" s="7">
        <v>171973725.52905551</v>
      </c>
      <c r="F4629" s="13">
        <f>(COUNT($C$2:$C$9999)-RANK(C4629,$C$2:$C$9999))/COUNT($C$2:$C$9999)*100</f>
        <v>6.7848699763593379</v>
      </c>
    </row>
    <row r="4630" spans="1:6" x14ac:dyDescent="0.25">
      <c r="A4630" s="11" t="s">
        <v>1017</v>
      </c>
      <c r="B4630" s="6">
        <v>66.989999999999995</v>
      </c>
      <c r="C4630" s="6">
        <v>2.5880551299999999</v>
      </c>
      <c r="D4630" s="6">
        <v>2.61947061</v>
      </c>
      <c r="E4630" s="7">
        <v>15636276.548610728</v>
      </c>
      <c r="F4630" s="13">
        <f>(COUNT($C$2:$C$9999)-RANK(C4630,$C$2:$C$9999))/COUNT($C$2:$C$9999)*100</f>
        <v>15.673758865248228</v>
      </c>
    </row>
    <row r="4631" spans="1:6" x14ac:dyDescent="0.25">
      <c r="A4631" s="11" t="s">
        <v>2043</v>
      </c>
      <c r="B4631" s="6">
        <v>29.78</v>
      </c>
      <c r="C4631" s="6">
        <v>58.911419420000001</v>
      </c>
      <c r="D4631" s="6">
        <v>4.36664297</v>
      </c>
      <c r="E4631" s="7">
        <v>20285609.180026837</v>
      </c>
      <c r="F4631" s="13">
        <f>(COUNT($C$2:$C$9999)-RANK(C4631,$C$2:$C$9999))/COUNT($C$2:$C$9999)*100</f>
        <v>77.742316784869985</v>
      </c>
    </row>
    <row r="4632" spans="1:6" x14ac:dyDescent="0.25">
      <c r="A4632" s="11" t="s">
        <v>1061</v>
      </c>
      <c r="B4632" s="6">
        <v>95.55</v>
      </c>
      <c r="C4632" s="6">
        <v>96.604938270000005</v>
      </c>
      <c r="D4632" s="6">
        <v>2.5244102700000002</v>
      </c>
      <c r="E4632" s="7">
        <v>164194153.21000034</v>
      </c>
      <c r="F4632" s="13">
        <f>(COUNT($C$2:$C$9999)-RANK(C4632,$C$2:$C$9999))/COUNT($C$2:$C$9999)*100</f>
        <v>88.475177304964532</v>
      </c>
    </row>
    <row r="4633" spans="1:6" x14ac:dyDescent="0.25">
      <c r="A4633" s="11" t="s">
        <v>2155</v>
      </c>
      <c r="B4633" s="6">
        <v>15.07</v>
      </c>
      <c r="C4633" s="6">
        <v>17.185069980000002</v>
      </c>
      <c r="D4633" s="6">
        <v>2.44546828</v>
      </c>
      <c r="E4633" s="7">
        <v>9498148.6387037337</v>
      </c>
      <c r="F4633" s="13">
        <f>(COUNT($C$2:$C$9999)-RANK(C4633,$C$2:$C$9999))/COUNT($C$2:$C$9999)*100</f>
        <v>38.427895981087474</v>
      </c>
    </row>
    <row r="4634" spans="1:6" x14ac:dyDescent="0.25">
      <c r="A4634" s="11" t="s">
        <v>5965</v>
      </c>
      <c r="B4634" s="6">
        <v>42.03</v>
      </c>
      <c r="C4634" s="6">
        <v>-0.13472190000000001</v>
      </c>
      <c r="D4634" s="6">
        <v>0.92168415999999997</v>
      </c>
      <c r="E4634" s="7">
        <v>13825.147790423998</v>
      </c>
      <c r="F4634" s="13">
        <f>(COUNT($C$2:$C$9999)-RANK(C4634,$C$2:$C$9999))/COUNT($C$2:$C$9999)*100</f>
        <v>11.725768321513003</v>
      </c>
    </row>
    <row r="4635" spans="1:6" x14ac:dyDescent="0.25">
      <c r="A4635" s="11" t="s">
        <v>1134</v>
      </c>
      <c r="B4635" s="6">
        <v>6.27</v>
      </c>
      <c r="C4635" s="6">
        <v>155.91836735000001</v>
      </c>
      <c r="D4635" s="6">
        <v>13.0740234</v>
      </c>
      <c r="E4635" s="7">
        <v>15337042.610000001</v>
      </c>
      <c r="F4635" s="13">
        <f>(COUNT($C$2:$C$9999)-RANK(C4635,$C$2:$C$9999))/COUNT($C$2:$C$9999)*100</f>
        <v>94.515366430260045</v>
      </c>
    </row>
    <row r="4636" spans="1:6" x14ac:dyDescent="0.25">
      <c r="A4636" s="11" t="s">
        <v>5284</v>
      </c>
      <c r="B4636" s="6">
        <v>43.58</v>
      </c>
      <c r="C4636" s="6">
        <v>30.322576789999999</v>
      </c>
      <c r="D4636" s="6">
        <v>1.0916895900000001</v>
      </c>
      <c r="E4636" s="7">
        <v>470675.8059938947</v>
      </c>
      <c r="F4636" s="13">
        <f>(COUNT($C$2:$C$9999)-RANK(C4636,$C$2:$C$9999))/COUNT($C$2:$C$9999)*100</f>
        <v>55.000000000000007</v>
      </c>
    </row>
    <row r="4637" spans="1:6" x14ac:dyDescent="0.25">
      <c r="A4637" s="11" t="s">
        <v>2797</v>
      </c>
      <c r="B4637" s="6">
        <v>13.12</v>
      </c>
      <c r="C4637" s="6">
        <v>52.204176330000003</v>
      </c>
      <c r="D4637" s="6">
        <v>5.4750860899999996</v>
      </c>
      <c r="E4637" s="7">
        <v>4329778.0012051621</v>
      </c>
      <c r="F4637" s="13">
        <f>(COUNT($C$2:$C$9999)-RANK(C4637,$C$2:$C$9999))/COUNT($C$2:$C$9999)*100</f>
        <v>74.456264775413715</v>
      </c>
    </row>
    <row r="4638" spans="1:6" x14ac:dyDescent="0.25">
      <c r="A4638" s="11" t="s">
        <v>6915</v>
      </c>
      <c r="B4638" s="6">
        <v>12.97</v>
      </c>
      <c r="C4638" s="6">
        <v>40.064794820000003</v>
      </c>
      <c r="D4638" s="6">
        <v>2.26809496</v>
      </c>
      <c r="E4638" s="7">
        <v>2279521.8251999998</v>
      </c>
      <c r="F4638" s="13">
        <f>(COUNT($C$2:$C$9999)-RANK(C4638,$C$2:$C$9999))/COUNT($C$2:$C$9999)*100</f>
        <v>65.094562647754145</v>
      </c>
    </row>
    <row r="4639" spans="1:6" x14ac:dyDescent="0.25">
      <c r="A4639" s="11" t="s">
        <v>5781</v>
      </c>
      <c r="B4639" s="6">
        <v>34.274299999999997</v>
      </c>
      <c r="C4639" s="6">
        <v>26.19403535</v>
      </c>
      <c r="D4639" s="6">
        <v>1.52404859</v>
      </c>
      <c r="E4639" s="7">
        <v>370246.59391078202</v>
      </c>
      <c r="F4639" s="13">
        <f>(COUNT($C$2:$C$9999)-RANK(C4639,$C$2:$C$9999))/COUNT($C$2:$C$9999)*100</f>
        <v>50.449172576832147</v>
      </c>
    </row>
    <row r="4640" spans="1:6" x14ac:dyDescent="0.25">
      <c r="A4640" s="11" t="s">
        <v>374</v>
      </c>
      <c r="B4640" s="6">
        <v>15.1</v>
      </c>
      <c r="C4640" s="6">
        <v>-15.689558910000001</v>
      </c>
      <c r="D4640" s="6">
        <v>5.1737529599999998</v>
      </c>
      <c r="E4640" s="7">
        <v>5914267.7230999554</v>
      </c>
      <c r="F4640" s="13">
        <f>(COUNT($C$2:$C$9999)-RANK(C4640,$C$2:$C$9999))/COUNT($C$2:$C$9999)*100</f>
        <v>4.2671394799054374</v>
      </c>
    </row>
    <row r="4641" spans="1:6" x14ac:dyDescent="0.25">
      <c r="A4641" s="11" t="s">
        <v>308</v>
      </c>
      <c r="B4641" s="6">
        <v>195.9</v>
      </c>
      <c r="C4641" s="6">
        <v>96.84485531</v>
      </c>
      <c r="D4641" s="6">
        <v>3.7408691799999998</v>
      </c>
      <c r="E4641" s="7">
        <v>25862332.95166282</v>
      </c>
      <c r="F4641" s="13">
        <f>(COUNT($C$2:$C$9999)-RANK(C4641,$C$2:$C$9999))/COUNT($C$2:$C$9999)*100</f>
        <v>88.534278959810877</v>
      </c>
    </row>
    <row r="4642" spans="1:6" x14ac:dyDescent="0.25">
      <c r="A4642" s="11" t="s">
        <v>561</v>
      </c>
      <c r="B4642" s="6">
        <v>41.61</v>
      </c>
      <c r="C4642" s="6">
        <v>41.00304981</v>
      </c>
      <c r="D4642" s="6">
        <v>3.2320240299999998</v>
      </c>
      <c r="E4642" s="7">
        <v>113146538.67773348</v>
      </c>
      <c r="F4642" s="13">
        <f>(COUNT($C$2:$C$9999)-RANK(C4642,$C$2:$C$9999))/COUNT($C$2:$C$9999)*100</f>
        <v>66.075650118203313</v>
      </c>
    </row>
    <row r="4643" spans="1:6" x14ac:dyDescent="0.25">
      <c r="A4643" s="11" t="s">
        <v>1686</v>
      </c>
      <c r="B4643" s="6">
        <v>49.36</v>
      </c>
      <c r="C4643" s="6">
        <v>12.61692904</v>
      </c>
      <c r="D4643" s="6">
        <v>1.6574832500000001</v>
      </c>
      <c r="E4643" s="7">
        <v>760480334.00266683</v>
      </c>
      <c r="F4643" s="13">
        <f>(COUNT($C$2:$C$9999)-RANK(C4643,$C$2:$C$9999))/COUNT($C$2:$C$9999)*100</f>
        <v>31.193853427895981</v>
      </c>
    </row>
    <row r="4644" spans="1:6" x14ac:dyDescent="0.25">
      <c r="A4644" s="11" t="s">
        <v>4813</v>
      </c>
      <c r="B4644" s="6">
        <v>24.0289</v>
      </c>
      <c r="C4644" s="6">
        <v>20.808949219999999</v>
      </c>
      <c r="D4644" s="6">
        <v>0.80145268999999997</v>
      </c>
      <c r="E4644" s="7">
        <v>1107176.118758847</v>
      </c>
      <c r="F4644" s="13">
        <f>(COUNT($C$2:$C$9999)-RANK(C4644,$C$2:$C$9999))/COUNT($C$2:$C$9999)*100</f>
        <v>43.652482269503544</v>
      </c>
    </row>
    <row r="4645" spans="1:6" x14ac:dyDescent="0.25">
      <c r="A4645" s="11" t="s">
        <v>2078</v>
      </c>
      <c r="B4645" s="6">
        <v>60.78</v>
      </c>
      <c r="C4645" s="6">
        <v>40.92279156</v>
      </c>
      <c r="D4645" s="6">
        <v>5.11189816</v>
      </c>
      <c r="E4645" s="7">
        <v>14889968.566066492</v>
      </c>
      <c r="F4645" s="13">
        <f>(COUNT($C$2:$C$9999)-RANK(C4645,$C$2:$C$9999))/COUNT($C$2:$C$9999)*100</f>
        <v>65.969267139479911</v>
      </c>
    </row>
    <row r="4646" spans="1:6" x14ac:dyDescent="0.25">
      <c r="A4646" s="11" t="s">
        <v>7488</v>
      </c>
      <c r="B4646" s="6">
        <v>8.76</v>
      </c>
      <c r="C4646" s="6">
        <v>447.5</v>
      </c>
      <c r="D4646" s="6">
        <v>7.0362496099999996</v>
      </c>
      <c r="E4646" s="7">
        <v>237815889.03520003</v>
      </c>
      <c r="F4646" s="13">
        <f>(COUNT($C$2:$C$9999)-RANK(C4646,$C$2:$C$9999))/COUNT($C$2:$C$9999)*100</f>
        <v>99.208037825059108</v>
      </c>
    </row>
    <row r="4647" spans="1:6" x14ac:dyDescent="0.25">
      <c r="A4647" s="11" t="s">
        <v>7132</v>
      </c>
      <c r="B4647" s="6">
        <v>41.33</v>
      </c>
      <c r="C4647" s="6">
        <v>7.4064449100000003</v>
      </c>
      <c r="D4647" s="6">
        <v>3.0754778100000002</v>
      </c>
      <c r="E4647" s="7">
        <v>5808201.4455999993</v>
      </c>
      <c r="F4647" s="13">
        <f>(COUNT($C$2:$C$9999)-RANK(C4647,$C$2:$C$9999))/COUNT($C$2:$C$9999)*100</f>
        <v>23.026004728132389</v>
      </c>
    </row>
    <row r="4648" spans="1:6" x14ac:dyDescent="0.25">
      <c r="A4648" s="11" t="s">
        <v>3600</v>
      </c>
      <c r="B4648" s="6">
        <v>33.61</v>
      </c>
      <c r="C4648" s="6">
        <v>44.362310309999998</v>
      </c>
      <c r="D4648" s="6">
        <v>0.61365762999999995</v>
      </c>
      <c r="E4648" s="7">
        <v>147244.35265243647</v>
      </c>
      <c r="F4648" s="13">
        <f>(COUNT($C$2:$C$9999)-RANK(C4648,$C$2:$C$9999))/COUNT($C$2:$C$9999)*100</f>
        <v>68.959810874704502</v>
      </c>
    </row>
    <row r="4649" spans="1:6" x14ac:dyDescent="0.25">
      <c r="A4649" s="11" t="s">
        <v>8367</v>
      </c>
      <c r="B4649" s="6">
        <v>63.321100000000001</v>
      </c>
      <c r="C4649" s="6"/>
      <c r="D4649" s="6">
        <v>0.11397636</v>
      </c>
      <c r="E4649" s="7">
        <v>9295281.6094302982</v>
      </c>
      <c r="F4649" s="13">
        <f>(COUNT($C$2:$C$9999)-RANK(C4649,$C$2:$C$9999))/COUNT($C$2:$C$9999)*100</f>
        <v>12.044917257683215</v>
      </c>
    </row>
    <row r="4650" spans="1:6" x14ac:dyDescent="0.25">
      <c r="A4650" s="11" t="s">
        <v>6408</v>
      </c>
      <c r="B4650" s="6">
        <v>78.449100000000001</v>
      </c>
      <c r="C4650" s="6">
        <v>26.940291259999999</v>
      </c>
      <c r="D4650" s="6">
        <v>0.84487692000000003</v>
      </c>
      <c r="E4650" s="7">
        <v>211826.11405323463</v>
      </c>
      <c r="F4650" s="13">
        <f>(COUNT($C$2:$C$9999)-RANK(C4650,$C$2:$C$9999))/COUNT($C$2:$C$9999)*100</f>
        <v>51.170212765957444</v>
      </c>
    </row>
    <row r="4651" spans="1:6" x14ac:dyDescent="0.25">
      <c r="A4651" s="11" t="s">
        <v>3144</v>
      </c>
      <c r="B4651" s="6">
        <v>40.07</v>
      </c>
      <c r="C4651" s="6">
        <v>-32.073232750000003</v>
      </c>
      <c r="D4651" s="6">
        <v>8.2927213900000005</v>
      </c>
      <c r="E4651" s="7">
        <v>30853885.921087999</v>
      </c>
      <c r="F4651" s="13">
        <f>(COUNT($C$2:$C$9999)-RANK(C4651,$C$2:$C$9999))/COUNT($C$2:$C$9999)*100</f>
        <v>1.3120567375886525</v>
      </c>
    </row>
    <row r="4652" spans="1:6" x14ac:dyDescent="0.25">
      <c r="A4652" s="11" t="s">
        <v>3639</v>
      </c>
      <c r="B4652" s="6">
        <v>43.25</v>
      </c>
      <c r="C4652" s="6">
        <v>61.924372890000001</v>
      </c>
      <c r="D4652" s="6">
        <v>1.4338208299999999</v>
      </c>
      <c r="E4652" s="7">
        <v>4789605.3197136344</v>
      </c>
      <c r="F4652" s="13">
        <f>(COUNT($C$2:$C$9999)-RANK(C4652,$C$2:$C$9999))/COUNT($C$2:$C$9999)*100</f>
        <v>78.900709219858157</v>
      </c>
    </row>
    <row r="4653" spans="1:6" x14ac:dyDescent="0.25">
      <c r="A4653" s="11" t="s">
        <v>2509</v>
      </c>
      <c r="B4653" s="6">
        <v>22.04</v>
      </c>
      <c r="C4653" s="6">
        <v>163.0071599</v>
      </c>
      <c r="D4653" s="6">
        <v>4.7365425800000001</v>
      </c>
      <c r="E4653" s="7">
        <v>3375090.1797194928</v>
      </c>
      <c r="F4653" s="13">
        <f>(COUNT($C$2:$C$9999)-RANK(C4653,$C$2:$C$9999))/COUNT($C$2:$C$9999)*100</f>
        <v>94.810874704491724</v>
      </c>
    </row>
    <row r="4654" spans="1:6" x14ac:dyDescent="0.25">
      <c r="A4654" s="11" t="s">
        <v>31</v>
      </c>
      <c r="B4654" s="6">
        <v>1.365</v>
      </c>
      <c r="C4654" s="6">
        <v>279.16666666999998</v>
      </c>
      <c r="D4654" s="6">
        <v>7.0350327799999999</v>
      </c>
      <c r="E4654" s="7">
        <v>789973.23180165247</v>
      </c>
      <c r="F4654" s="13">
        <f>(COUNT($C$2:$C$9999)-RANK(C4654,$C$2:$C$9999))/COUNT($C$2:$C$9999)*100</f>
        <v>98.061465721040193</v>
      </c>
    </row>
    <row r="4655" spans="1:6" x14ac:dyDescent="0.25">
      <c r="A4655" s="11" t="s">
        <v>8368</v>
      </c>
      <c r="B4655" s="6">
        <v>2.91</v>
      </c>
      <c r="C4655" s="6">
        <v>177.83081917000001</v>
      </c>
      <c r="D4655" s="6">
        <v>6.75154136</v>
      </c>
      <c r="E4655" s="7">
        <v>215212.07898667638</v>
      </c>
      <c r="F4655" s="13">
        <f>(COUNT($C$2:$C$9999)-RANK(C4655,$C$2:$C$9999))/COUNT($C$2:$C$9999)*100</f>
        <v>95.437352245862883</v>
      </c>
    </row>
    <row r="4656" spans="1:6" x14ac:dyDescent="0.25">
      <c r="A4656" s="11" t="s">
        <v>3911</v>
      </c>
      <c r="B4656" s="6">
        <v>52.534999999999997</v>
      </c>
      <c r="C4656" s="6">
        <v>8.0342435800000001</v>
      </c>
      <c r="D4656" s="6">
        <v>0.11609163</v>
      </c>
      <c r="E4656" s="7">
        <v>262317.31749115989</v>
      </c>
      <c r="F4656" s="13">
        <f>(COUNT($C$2:$C$9999)-RANK(C4656,$C$2:$C$9999))/COUNT($C$2:$C$9999)*100</f>
        <v>23.959810874704495</v>
      </c>
    </row>
    <row r="4657" spans="1:6" x14ac:dyDescent="0.25">
      <c r="A4657" s="11" t="s">
        <v>7646</v>
      </c>
      <c r="B4657" s="6">
        <v>17.100000000000001</v>
      </c>
      <c r="C4657" s="6">
        <v>162.55181944</v>
      </c>
      <c r="D4657" s="6">
        <v>2.7933606200000001</v>
      </c>
      <c r="E4657" s="7">
        <v>2541556.3983359998</v>
      </c>
      <c r="F4657" s="13">
        <f>(COUNT($C$2:$C$9999)-RANK(C4657,$C$2:$C$9999))/COUNT($C$2:$C$9999)*100</f>
        <v>94.775413711583923</v>
      </c>
    </row>
    <row r="4658" spans="1:6" x14ac:dyDescent="0.25">
      <c r="A4658" s="11" t="s">
        <v>2960</v>
      </c>
      <c r="B4658" s="6">
        <v>1.03</v>
      </c>
      <c r="C4658" s="6">
        <v>14.03897254</v>
      </c>
      <c r="D4658" s="6">
        <v>8.9470366400000003</v>
      </c>
      <c r="E4658" s="7">
        <v>10117399.269272808</v>
      </c>
      <c r="F4658" s="13">
        <f>(COUNT($C$2:$C$9999)-RANK(C4658,$C$2:$C$9999))/COUNT($C$2:$C$9999)*100</f>
        <v>33.534278959810877</v>
      </c>
    </row>
    <row r="4659" spans="1:6" x14ac:dyDescent="0.25">
      <c r="A4659" s="11" t="s">
        <v>3401</v>
      </c>
      <c r="B4659" s="6">
        <v>2.17</v>
      </c>
      <c r="C4659" s="6">
        <v>152.35492499</v>
      </c>
      <c r="D4659" s="6">
        <v>4.7553592199999999</v>
      </c>
      <c r="E4659" s="7">
        <v>66431.90092512616</v>
      </c>
      <c r="F4659" s="13">
        <f>(COUNT($C$2:$C$9999)-RANK(C4659,$C$2:$C$9999))/COUNT($C$2:$C$9999)*100</f>
        <v>94.208037825059094</v>
      </c>
    </row>
    <row r="4660" spans="1:6" x14ac:dyDescent="0.25">
      <c r="A4660" s="11" t="s">
        <v>768</v>
      </c>
      <c r="B4660" s="6">
        <v>14.23</v>
      </c>
      <c r="C4660" s="6">
        <v>-20.145903480000001</v>
      </c>
      <c r="D4660" s="6">
        <v>4.2926285599999998</v>
      </c>
      <c r="E4660" s="7">
        <v>18480090.577502966</v>
      </c>
      <c r="F4660" s="13">
        <f>(COUNT($C$2:$C$9999)-RANK(C4660,$C$2:$C$9999))/COUNT($C$2:$C$9999)*100</f>
        <v>3.144208037825059</v>
      </c>
    </row>
    <row r="4661" spans="1:6" x14ac:dyDescent="0.25">
      <c r="A4661" s="11" t="s">
        <v>538</v>
      </c>
      <c r="B4661" s="6">
        <v>34.07</v>
      </c>
      <c r="C4661" s="6">
        <v>5.5125425799999999</v>
      </c>
      <c r="D4661" s="6">
        <v>2.10087132</v>
      </c>
      <c r="E4661" s="7">
        <v>322149825.7770521</v>
      </c>
      <c r="F4661" s="13">
        <f>(COUNT($C$2:$C$9999)-RANK(C4661,$C$2:$C$9999))/COUNT($C$2:$C$9999)*100</f>
        <v>20.342789598108745</v>
      </c>
    </row>
    <row r="4662" spans="1:6" x14ac:dyDescent="0.25">
      <c r="A4662" s="11" t="s">
        <v>1672</v>
      </c>
      <c r="B4662" s="6">
        <v>19.010000000000002</v>
      </c>
      <c r="C4662" s="6">
        <v>140.02525252999999</v>
      </c>
      <c r="D4662" s="6">
        <v>7.5337509999999996</v>
      </c>
      <c r="E4662" s="7">
        <v>5663185.6533014346</v>
      </c>
      <c r="F4662" s="13">
        <f>(COUNT($C$2:$C$9999)-RANK(C4662,$C$2:$C$9999))/COUNT($C$2:$C$9999)*100</f>
        <v>93.3451536643026</v>
      </c>
    </row>
    <row r="4663" spans="1:6" x14ac:dyDescent="0.25">
      <c r="A4663" s="11" t="s">
        <v>8369</v>
      </c>
      <c r="B4663" s="6">
        <v>20.774999999999999</v>
      </c>
      <c r="C4663" s="6"/>
      <c r="D4663" s="6">
        <v>1.39136908</v>
      </c>
      <c r="E4663" s="7">
        <v>259354.09023326245</v>
      </c>
      <c r="F4663" s="13">
        <f>(COUNT($C$2:$C$9999)-RANK(C4663,$C$2:$C$9999))/COUNT($C$2:$C$9999)*100</f>
        <v>12.044917257683215</v>
      </c>
    </row>
    <row r="4664" spans="1:6" x14ac:dyDescent="0.25">
      <c r="A4664" s="11" t="s">
        <v>6896</v>
      </c>
      <c r="B4664" s="6">
        <v>53.92</v>
      </c>
      <c r="C4664" s="6">
        <v>-7.6712328799999998</v>
      </c>
      <c r="D4664" s="6">
        <v>2.9678201199999998</v>
      </c>
      <c r="E4664" s="7">
        <v>43648826.241999999</v>
      </c>
      <c r="F4664" s="13">
        <f>(COUNT($C$2:$C$9999)-RANK(C4664,$C$2:$C$9999))/COUNT($C$2:$C$9999)*100</f>
        <v>7.0685579196217496</v>
      </c>
    </row>
    <row r="4665" spans="1:6" x14ac:dyDescent="0.25">
      <c r="A4665" s="11" t="s">
        <v>7109</v>
      </c>
      <c r="B4665" s="6">
        <v>36.94</v>
      </c>
      <c r="C4665" s="6">
        <v>25.135501359999999</v>
      </c>
      <c r="D4665" s="6">
        <v>3.1199123000000002</v>
      </c>
      <c r="E4665" s="7">
        <v>308071434.62854069</v>
      </c>
      <c r="F4665" s="13">
        <f>(COUNT($C$2:$C$9999)-RANK(C4665,$C$2:$C$9999))/COUNT($C$2:$C$9999)*100</f>
        <v>49.314420803782504</v>
      </c>
    </row>
    <row r="4666" spans="1:6" x14ac:dyDescent="0.25">
      <c r="A4666" s="11" t="s">
        <v>6308</v>
      </c>
      <c r="B4666" s="6">
        <v>16.899999999999999</v>
      </c>
      <c r="C4666" s="6">
        <v>31.72252533</v>
      </c>
      <c r="D4666" s="6">
        <v>3.14220005</v>
      </c>
      <c r="E4666" s="7">
        <v>4270439.1927999407</v>
      </c>
      <c r="F4666" s="13">
        <f>(COUNT($C$2:$C$9999)-RANK(C4666,$C$2:$C$9999))/COUNT($C$2:$C$9999)*100</f>
        <v>56.773049645390074</v>
      </c>
    </row>
    <row r="4667" spans="1:6" x14ac:dyDescent="0.25">
      <c r="A4667" s="11" t="s">
        <v>7547</v>
      </c>
      <c r="B4667" s="6">
        <v>12.19</v>
      </c>
      <c r="C4667" s="6">
        <v>68.370165749999998</v>
      </c>
      <c r="D4667" s="6">
        <v>5.2784693499999999</v>
      </c>
      <c r="E4667" s="7">
        <v>7258788.0941310115</v>
      </c>
      <c r="F4667" s="13">
        <f>(COUNT($C$2:$C$9999)-RANK(C4667,$C$2:$C$9999))/COUNT($C$2:$C$9999)*100</f>
        <v>81.489361702127667</v>
      </c>
    </row>
    <row r="4668" spans="1:6" x14ac:dyDescent="0.25">
      <c r="A4668" s="11" t="s">
        <v>7702</v>
      </c>
      <c r="B4668" s="6">
        <v>2.66</v>
      </c>
      <c r="C4668" s="6">
        <v>-22.076400280000001</v>
      </c>
      <c r="D4668" s="6">
        <v>7.3660518000000001</v>
      </c>
      <c r="E4668" s="7">
        <v>199792.27447921014</v>
      </c>
      <c r="F4668" s="13">
        <f>(COUNT($C$2:$C$9999)-RANK(C4668,$C$2:$C$9999))/COUNT($C$2:$C$9999)*100</f>
        <v>2.706855791962175</v>
      </c>
    </row>
    <row r="4669" spans="1:6" x14ac:dyDescent="0.25">
      <c r="A4669" s="11" t="s">
        <v>4609</v>
      </c>
      <c r="B4669" s="6">
        <v>24.17</v>
      </c>
      <c r="C4669" s="6">
        <v>37.62904502</v>
      </c>
      <c r="D4669" s="6">
        <v>1.09896331</v>
      </c>
      <c r="E4669" s="7">
        <v>2404010.8688064842</v>
      </c>
      <c r="F4669" s="13">
        <f>(COUNT($C$2:$C$9999)-RANK(C4669,$C$2:$C$9999))/COUNT($C$2:$C$9999)*100</f>
        <v>62.884160756501181</v>
      </c>
    </row>
    <row r="4670" spans="1:6" x14ac:dyDescent="0.25">
      <c r="A4670" s="11" t="s">
        <v>279</v>
      </c>
      <c r="B4670" s="6">
        <v>6.82</v>
      </c>
      <c r="C4670" s="6">
        <v>-9.3085106399999997</v>
      </c>
      <c r="D4670" s="6">
        <v>4.7458291099999999</v>
      </c>
      <c r="E4670" s="7">
        <v>2322083.173</v>
      </c>
      <c r="F4670" s="13">
        <f>(COUNT($C$2:$C$9999)-RANK(C4670,$C$2:$C$9999))/COUNT($C$2:$C$9999)*100</f>
        <v>6.2411347517730498</v>
      </c>
    </row>
    <row r="4671" spans="1:6" x14ac:dyDescent="0.25">
      <c r="A4671" s="11" t="s">
        <v>449</v>
      </c>
      <c r="B4671" s="6">
        <v>64.8</v>
      </c>
      <c r="C4671" s="6">
        <v>181.12798265000001</v>
      </c>
      <c r="D4671" s="6">
        <v>3.8005297900000001</v>
      </c>
      <c r="E4671" s="7">
        <v>18814334.840449795</v>
      </c>
      <c r="F4671" s="13">
        <f>(COUNT($C$2:$C$9999)-RANK(C4671,$C$2:$C$9999))/COUNT($C$2:$C$9999)*100</f>
        <v>95.614657210401887</v>
      </c>
    </row>
    <row r="4672" spans="1:6" x14ac:dyDescent="0.25">
      <c r="A4672" s="11" t="s">
        <v>2637</v>
      </c>
      <c r="B4672" s="6">
        <v>7.46</v>
      </c>
      <c r="C4672" s="6">
        <v>-2.2280471799999999</v>
      </c>
      <c r="D4672" s="6">
        <v>3.5601019699999998</v>
      </c>
      <c r="E4672" s="7">
        <v>2448087.4129463225</v>
      </c>
      <c r="F4672" s="13">
        <f>(COUNT($C$2:$C$9999)-RANK(C4672,$C$2:$C$9999))/COUNT($C$2:$C$9999)*100</f>
        <v>9.9054373522458636</v>
      </c>
    </row>
    <row r="4673" spans="1:6" x14ac:dyDescent="0.25">
      <c r="A4673" s="11" t="s">
        <v>1451</v>
      </c>
      <c r="B4673" s="6">
        <v>13.06</v>
      </c>
      <c r="C4673" s="6">
        <v>67.007672630000002</v>
      </c>
      <c r="D4673" s="6">
        <v>3.4464904399999998</v>
      </c>
      <c r="E4673" s="7">
        <v>2969468.4562170818</v>
      </c>
      <c r="F4673" s="13">
        <f>(COUNT($C$2:$C$9999)-RANK(C4673,$C$2:$C$9999))/COUNT($C$2:$C$9999)*100</f>
        <v>80.969267139479911</v>
      </c>
    </row>
    <row r="4674" spans="1:6" x14ac:dyDescent="0.25">
      <c r="A4674" s="11" t="s">
        <v>8370</v>
      </c>
      <c r="B4674" s="6">
        <v>36.76</v>
      </c>
      <c r="C4674" s="6">
        <v>6.1813980400000004</v>
      </c>
      <c r="D4674" s="6">
        <v>7.30854274</v>
      </c>
      <c r="E4674" s="7">
        <v>3553372.3231677716</v>
      </c>
      <c r="F4674" s="13">
        <f>(COUNT($C$2:$C$9999)-RANK(C4674,$C$2:$C$9999))/COUNT($C$2:$C$9999)*100</f>
        <v>21.430260047281322</v>
      </c>
    </row>
    <row r="4675" spans="1:6" x14ac:dyDescent="0.25">
      <c r="A4675" s="11" t="s">
        <v>7444</v>
      </c>
      <c r="B4675" s="6">
        <v>6.28</v>
      </c>
      <c r="C4675" s="6">
        <v>-0.15898250999999999</v>
      </c>
      <c r="D4675" s="6">
        <v>6.9944430200000003</v>
      </c>
      <c r="E4675" s="7">
        <v>875338.05387114803</v>
      </c>
      <c r="F4675" s="13">
        <f>(COUNT($C$2:$C$9999)-RANK(C4675,$C$2:$C$9999))/COUNT($C$2:$C$9999)*100</f>
        <v>11.666666666666666</v>
      </c>
    </row>
    <row r="4676" spans="1:6" x14ac:dyDescent="0.25">
      <c r="A4676" s="11" t="s">
        <v>1710</v>
      </c>
      <c r="B4676" s="6">
        <v>75.87</v>
      </c>
      <c r="C4676" s="6">
        <v>21.801252210000001</v>
      </c>
      <c r="D4676" s="6">
        <v>4.4978166899999996</v>
      </c>
      <c r="E4676" s="7">
        <v>16637503.277153108</v>
      </c>
      <c r="F4676" s="13">
        <f>(COUNT($C$2:$C$9999)-RANK(C4676,$C$2:$C$9999))/COUNT($C$2:$C$9999)*100</f>
        <v>45.035460992907801</v>
      </c>
    </row>
    <row r="4677" spans="1:6" x14ac:dyDescent="0.25">
      <c r="A4677" s="11" t="s">
        <v>7657</v>
      </c>
      <c r="B4677" s="6">
        <v>14.36</v>
      </c>
      <c r="C4677" s="6">
        <v>66.782810690000005</v>
      </c>
      <c r="D4677" s="6">
        <v>6.7600436300000002</v>
      </c>
      <c r="E4677" s="7">
        <v>815754.28588865593</v>
      </c>
      <c r="F4677" s="13">
        <f>(COUNT($C$2:$C$9999)-RANK(C4677,$C$2:$C$9999))/COUNT($C$2:$C$9999)*100</f>
        <v>80.898345153664295</v>
      </c>
    </row>
    <row r="4678" spans="1:6" x14ac:dyDescent="0.25">
      <c r="A4678" s="11" t="s">
        <v>2130</v>
      </c>
      <c r="B4678" s="6">
        <v>43.16</v>
      </c>
      <c r="C4678" s="6">
        <v>16.554145290000001</v>
      </c>
      <c r="D4678" s="6">
        <v>4.0848076100000004</v>
      </c>
      <c r="E4678" s="7">
        <v>5700509.9303120933</v>
      </c>
      <c r="F4678" s="13">
        <f>(COUNT($C$2:$C$9999)-RANK(C4678,$C$2:$C$9999))/COUNT($C$2:$C$9999)*100</f>
        <v>37.411347517730498</v>
      </c>
    </row>
    <row r="4679" spans="1:6" x14ac:dyDescent="0.25">
      <c r="A4679" s="11" t="s">
        <v>5750</v>
      </c>
      <c r="B4679" s="6">
        <v>29.26</v>
      </c>
      <c r="C4679" s="6">
        <v>15.881188119999999</v>
      </c>
      <c r="D4679" s="6">
        <v>0.88627367999999995</v>
      </c>
      <c r="E4679" s="7">
        <v>11602043.093785368</v>
      </c>
      <c r="F4679" s="13">
        <f>(COUNT($C$2:$C$9999)-RANK(C4679,$C$2:$C$9999))/COUNT($C$2:$C$9999)*100</f>
        <v>36.513002364066196</v>
      </c>
    </row>
    <row r="4680" spans="1:6" x14ac:dyDescent="0.25">
      <c r="A4680" s="11" t="s">
        <v>6193</v>
      </c>
      <c r="B4680" s="6">
        <v>21.954499999999999</v>
      </c>
      <c r="C4680" s="6">
        <v>15.51838444</v>
      </c>
      <c r="D4680" s="6">
        <v>1.0977001399999999</v>
      </c>
      <c r="E4680" s="7">
        <v>213140.72165092602</v>
      </c>
      <c r="F4680" s="13">
        <f>(COUNT($C$2:$C$9999)-RANK(C4680,$C$2:$C$9999))/COUNT($C$2:$C$9999)*100</f>
        <v>35.921985815602838</v>
      </c>
    </row>
    <row r="4681" spans="1:6" x14ac:dyDescent="0.25">
      <c r="A4681" s="11" t="s">
        <v>5485</v>
      </c>
      <c r="B4681" s="6">
        <v>10.88</v>
      </c>
      <c r="C4681" s="6">
        <v>10.23302938</v>
      </c>
      <c r="D4681" s="6">
        <v>0.68567884000000001</v>
      </c>
      <c r="E4681" s="7">
        <v>257339.22231314398</v>
      </c>
      <c r="F4681" s="13">
        <f>(COUNT($C$2:$C$9999)-RANK(C4681,$C$2:$C$9999))/COUNT($C$2:$C$9999)*100</f>
        <v>27.588652482269506</v>
      </c>
    </row>
    <row r="4682" spans="1:6" x14ac:dyDescent="0.25">
      <c r="A4682" s="11" t="s">
        <v>8371</v>
      </c>
      <c r="B4682" s="6">
        <v>9.9700000000000006</v>
      </c>
      <c r="C4682" s="6"/>
      <c r="D4682" s="6">
        <v>6.2148293900000002</v>
      </c>
      <c r="E4682" s="7">
        <v>1211362.4565119664</v>
      </c>
      <c r="F4682" s="13">
        <f>(COUNT($C$2:$C$9999)-RANK(C4682,$C$2:$C$9999))/COUNT($C$2:$C$9999)*100</f>
        <v>12.044917257683215</v>
      </c>
    </row>
    <row r="4683" spans="1:6" x14ac:dyDescent="0.25">
      <c r="A4683" s="11" t="s">
        <v>8731</v>
      </c>
      <c r="B4683" s="6">
        <v>7.57</v>
      </c>
      <c r="C4683" s="6">
        <v>144.98381877</v>
      </c>
      <c r="D4683" s="6">
        <v>4.5632303800000003</v>
      </c>
      <c r="E4683" s="7">
        <v>71873.599591999999</v>
      </c>
      <c r="F4683" s="13">
        <f>(COUNT($C$2:$C$9999)-RANK(C4683,$C$2:$C$9999))/COUNT($C$2:$C$9999)*100</f>
        <v>93.652482269503551</v>
      </c>
    </row>
    <row r="4684" spans="1:6" x14ac:dyDescent="0.25">
      <c r="A4684" s="11" t="s">
        <v>2828</v>
      </c>
      <c r="B4684" s="6">
        <v>19.96</v>
      </c>
      <c r="C4684" s="6">
        <v>73.414422239999993</v>
      </c>
      <c r="D4684" s="6">
        <v>6.0519705200000002</v>
      </c>
      <c r="E4684" s="7">
        <v>190478823.10480231</v>
      </c>
      <c r="F4684" s="13">
        <f>(COUNT($C$2:$C$9999)-RANK(C4684,$C$2:$C$9999))/COUNT($C$2:$C$9999)*100</f>
        <v>83.144208037825067</v>
      </c>
    </row>
    <row r="4685" spans="1:6" x14ac:dyDescent="0.25">
      <c r="A4685" s="11" t="s">
        <v>1298</v>
      </c>
      <c r="B4685" s="6">
        <v>180.92</v>
      </c>
      <c r="C4685" s="6">
        <v>47.089430890000003</v>
      </c>
      <c r="D4685" s="6">
        <v>2.8254010799999998</v>
      </c>
      <c r="E4685" s="7">
        <v>159429165.2316809</v>
      </c>
      <c r="F4685" s="13">
        <f>(COUNT($C$2:$C$9999)-RANK(C4685,$C$2:$C$9999))/COUNT($C$2:$C$9999)*100</f>
        <v>70.957446808510639</v>
      </c>
    </row>
    <row r="4686" spans="1:6" x14ac:dyDescent="0.25">
      <c r="A4686" s="11" t="s">
        <v>3896</v>
      </c>
      <c r="B4686" s="6">
        <v>30.99</v>
      </c>
      <c r="C4686" s="6">
        <v>7.7913043499999999</v>
      </c>
      <c r="D4686" s="6">
        <v>0.71728080999999999</v>
      </c>
      <c r="E4686" s="7">
        <v>10267.461434491001</v>
      </c>
      <c r="F4686" s="13">
        <f>(COUNT($C$2:$C$9999)-RANK(C4686,$C$2:$C$9999))/COUNT($C$2:$C$9999)*100</f>
        <v>23.605200945626478</v>
      </c>
    </row>
    <row r="4687" spans="1:6" x14ac:dyDescent="0.25">
      <c r="A4687" s="11" t="s">
        <v>5564</v>
      </c>
      <c r="B4687" s="6">
        <v>9.65</v>
      </c>
      <c r="C4687" s="6">
        <v>20.9273183</v>
      </c>
      <c r="D4687" s="6">
        <v>1.38938498</v>
      </c>
      <c r="E4687" s="7">
        <v>4517573.3087340388</v>
      </c>
      <c r="F4687" s="13">
        <f>(COUNT($C$2:$C$9999)-RANK(C4687,$C$2:$C$9999))/COUNT($C$2:$C$9999)*100</f>
        <v>43.84160756501182</v>
      </c>
    </row>
    <row r="4688" spans="1:6" x14ac:dyDescent="0.25">
      <c r="A4688" s="11" t="s">
        <v>2874</v>
      </c>
      <c r="B4688" s="6">
        <v>25.32</v>
      </c>
      <c r="C4688" s="6">
        <v>83.47826087</v>
      </c>
      <c r="D4688" s="6">
        <v>4.9902847299999999</v>
      </c>
      <c r="E4688" s="7">
        <v>11613297.707850501</v>
      </c>
      <c r="F4688" s="13">
        <f>(COUNT($C$2:$C$9999)-RANK(C4688,$C$2:$C$9999))/COUNT($C$2:$C$9999)*100</f>
        <v>85.945626477541367</v>
      </c>
    </row>
    <row r="4689" spans="1:6" x14ac:dyDescent="0.25">
      <c r="A4689" s="11" t="s">
        <v>3430</v>
      </c>
      <c r="B4689" s="6">
        <v>9.77</v>
      </c>
      <c r="C4689" s="6">
        <v>247.68683274</v>
      </c>
      <c r="D4689" s="6">
        <v>4.9977614600000004</v>
      </c>
      <c r="E4689" s="7">
        <v>323133.96469200007</v>
      </c>
      <c r="F4689" s="13">
        <f>(COUNT($C$2:$C$9999)-RANK(C4689,$C$2:$C$9999))/COUNT($C$2:$C$9999)*100</f>
        <v>97.541371158392437</v>
      </c>
    </row>
    <row r="4690" spans="1:6" x14ac:dyDescent="0.25">
      <c r="A4690" s="11" t="s">
        <v>4736</v>
      </c>
      <c r="B4690" s="6">
        <v>11.09</v>
      </c>
      <c r="C4690" s="6">
        <v>10.568295109999999</v>
      </c>
      <c r="D4690" s="6">
        <v>1.4641953599999999</v>
      </c>
      <c r="E4690" s="7">
        <v>708601.1961000372</v>
      </c>
      <c r="F4690" s="13">
        <f>(COUNT($C$2:$C$9999)-RANK(C4690,$C$2:$C$9999))/COUNT($C$2:$C$9999)*100</f>
        <v>28.09692671394799</v>
      </c>
    </row>
    <row r="4691" spans="1:6" x14ac:dyDescent="0.25">
      <c r="A4691" s="11" t="s">
        <v>4042</v>
      </c>
      <c r="B4691" s="6">
        <v>34.01</v>
      </c>
      <c r="C4691" s="6">
        <v>9.7096774200000002</v>
      </c>
      <c r="D4691" s="6">
        <v>8.7976540000000006E-2</v>
      </c>
      <c r="E4691" s="7">
        <v>26591.435435055049</v>
      </c>
      <c r="F4691" s="13">
        <f>(COUNT($C$2:$C$9999)-RANK(C4691,$C$2:$C$9999))/COUNT($C$2:$C$9999)*100</f>
        <v>26.643026004728132</v>
      </c>
    </row>
    <row r="4692" spans="1:6" x14ac:dyDescent="0.25">
      <c r="A4692" s="11" t="s">
        <v>4054</v>
      </c>
      <c r="B4692" s="6">
        <v>33.83</v>
      </c>
      <c r="C4692" s="6">
        <v>20.821428569999998</v>
      </c>
      <c r="D4692" s="6">
        <v>0.35432559000000002</v>
      </c>
      <c r="E4692" s="7">
        <v>37938.707737547993</v>
      </c>
      <c r="F4692" s="13">
        <f>(COUNT($C$2:$C$9999)-RANK(C4692,$C$2:$C$9999))/COUNT($C$2:$C$9999)*100</f>
        <v>43.723404255319146</v>
      </c>
    </row>
    <row r="4693" spans="1:6" x14ac:dyDescent="0.25">
      <c r="A4693" s="11" t="s">
        <v>1317</v>
      </c>
      <c r="B4693" s="6">
        <v>19.62</v>
      </c>
      <c r="C4693" s="6">
        <v>44.264705880000001</v>
      </c>
      <c r="D4693" s="6">
        <v>3.1290224499999999</v>
      </c>
      <c r="E4693" s="7">
        <v>22441759.866327453</v>
      </c>
      <c r="F4693" s="13">
        <f>(COUNT($C$2:$C$9999)-RANK(C4693,$C$2:$C$9999))/COUNT($C$2:$C$9999)*100</f>
        <v>68.912529550827429</v>
      </c>
    </row>
    <row r="4694" spans="1:6" x14ac:dyDescent="0.25">
      <c r="A4694" s="11" t="s">
        <v>4488</v>
      </c>
      <c r="B4694" s="6">
        <v>4.33</v>
      </c>
      <c r="C4694" s="6">
        <v>48.084815319999997</v>
      </c>
      <c r="D4694" s="6">
        <v>5.6290914299999999</v>
      </c>
      <c r="E4694" s="7">
        <v>2429324.2325333473</v>
      </c>
      <c r="F4694" s="13">
        <f>(COUNT($C$2:$C$9999)-RANK(C4694,$C$2:$C$9999))/COUNT($C$2:$C$9999)*100</f>
        <v>71.619385342789599</v>
      </c>
    </row>
    <row r="4695" spans="1:6" x14ac:dyDescent="0.25">
      <c r="A4695" s="11" t="s">
        <v>8372</v>
      </c>
      <c r="B4695" s="6">
        <v>1.52</v>
      </c>
      <c r="C4695" s="6">
        <v>247.42857143000001</v>
      </c>
      <c r="D4695" s="6">
        <v>16.136721699999999</v>
      </c>
      <c r="E4695" s="7">
        <v>746557.3179660046</v>
      </c>
      <c r="F4695" s="13">
        <f>(COUNT($C$2:$C$9999)-RANK(C4695,$C$2:$C$9999))/COUNT($C$2:$C$9999)*100</f>
        <v>97.517730496453908</v>
      </c>
    </row>
    <row r="4696" spans="1:6" x14ac:dyDescent="0.25">
      <c r="A4696" s="11" t="s">
        <v>451</v>
      </c>
      <c r="B4696" s="6">
        <v>30</v>
      </c>
      <c r="C4696" s="6">
        <v>268.55036854999997</v>
      </c>
      <c r="D4696" s="6">
        <v>3.31546808</v>
      </c>
      <c r="E4696" s="7">
        <v>20125755.14795908</v>
      </c>
      <c r="F4696" s="13">
        <f>(COUNT($C$2:$C$9999)-RANK(C4696,$C$2:$C$9999))/COUNT($C$2:$C$9999)*100</f>
        <v>97.907801418439718</v>
      </c>
    </row>
    <row r="4697" spans="1:6" x14ac:dyDescent="0.25">
      <c r="A4697" s="11" t="s">
        <v>3163</v>
      </c>
      <c r="B4697" s="6">
        <v>33.6</v>
      </c>
      <c r="C4697" s="6">
        <v>38.842975209999999</v>
      </c>
      <c r="D4697" s="6">
        <v>1.23691537</v>
      </c>
      <c r="E4697" s="7">
        <v>2480315.0689229849</v>
      </c>
      <c r="F4697" s="13">
        <f>(COUNT($C$2:$C$9999)-RANK(C4697,$C$2:$C$9999))/COUNT($C$2:$C$9999)*100</f>
        <v>64.054373522458633</v>
      </c>
    </row>
    <row r="4698" spans="1:6" x14ac:dyDescent="0.25">
      <c r="A4698" s="11" t="s">
        <v>6762</v>
      </c>
      <c r="B4698" s="6">
        <v>9.31</v>
      </c>
      <c r="C4698" s="6">
        <v>10.70154578</v>
      </c>
      <c r="D4698" s="6">
        <v>4.8737579799999997</v>
      </c>
      <c r="E4698" s="7">
        <v>629129.93392660783</v>
      </c>
      <c r="F4698" s="13">
        <f>(COUNT($C$2:$C$9999)-RANK(C4698,$C$2:$C$9999))/COUNT($C$2:$C$9999)*100</f>
        <v>28.238770685579194</v>
      </c>
    </row>
    <row r="4699" spans="1:6" x14ac:dyDescent="0.25">
      <c r="A4699" s="11" t="s">
        <v>2248</v>
      </c>
      <c r="B4699" s="6">
        <v>15.01</v>
      </c>
      <c r="C4699" s="6">
        <v>19.411296740000001</v>
      </c>
      <c r="D4699" s="6">
        <v>2.9931949699999998</v>
      </c>
      <c r="E4699" s="7">
        <v>12124112.877666716</v>
      </c>
      <c r="F4699" s="13">
        <f>(COUNT($C$2:$C$9999)-RANK(C4699,$C$2:$C$9999))/COUNT($C$2:$C$9999)*100</f>
        <v>41.962174940898343</v>
      </c>
    </row>
    <row r="4700" spans="1:6" x14ac:dyDescent="0.25">
      <c r="A4700" s="11" t="s">
        <v>3238</v>
      </c>
      <c r="B4700" s="6">
        <v>67.63</v>
      </c>
      <c r="C4700" s="6">
        <v>53.669620539999997</v>
      </c>
      <c r="D4700" s="6">
        <v>1.5500448600000001</v>
      </c>
      <c r="E4700" s="7">
        <v>142873717.48131371</v>
      </c>
      <c r="F4700" s="13">
        <f>(COUNT($C$2:$C$9999)-RANK(C4700,$C$2:$C$9999))/COUNT($C$2:$C$9999)*100</f>
        <v>75.283687943262407</v>
      </c>
    </row>
    <row r="4701" spans="1:6" x14ac:dyDescent="0.25">
      <c r="A4701" s="11" t="s">
        <v>559</v>
      </c>
      <c r="B4701" s="6">
        <v>182.69</v>
      </c>
      <c r="C4701" s="6">
        <v>60.25438596</v>
      </c>
      <c r="D4701" s="6">
        <v>2.8718743500000001</v>
      </c>
      <c r="E4701" s="7">
        <v>14355919.647520743</v>
      </c>
      <c r="F4701" s="13">
        <f>(COUNT($C$2:$C$9999)-RANK(C4701,$C$2:$C$9999))/COUNT($C$2:$C$9999)*100</f>
        <v>78.262411347517741</v>
      </c>
    </row>
    <row r="4702" spans="1:6" x14ac:dyDescent="0.25">
      <c r="A4702" s="11" t="s">
        <v>8732</v>
      </c>
      <c r="B4702" s="6">
        <v>26.366499999999998</v>
      </c>
      <c r="C4702" s="6">
        <v>-25.644388039999999</v>
      </c>
      <c r="D4702" s="6">
        <v>0.72322045999999995</v>
      </c>
      <c r="E4702" s="7">
        <v>69707.148699999991</v>
      </c>
      <c r="F4702" s="13">
        <f>(COUNT($C$2:$C$9999)-RANK(C4702,$C$2:$C$9999))/COUNT($C$2:$C$9999)*100</f>
        <v>2.1040189125295505</v>
      </c>
    </row>
    <row r="4703" spans="1:6" x14ac:dyDescent="0.25">
      <c r="A4703" s="11" t="s">
        <v>4745</v>
      </c>
      <c r="B4703" s="6">
        <v>55.47</v>
      </c>
      <c r="C4703" s="6">
        <v>16.021752769999999</v>
      </c>
      <c r="D4703" s="6">
        <v>0.83411731</v>
      </c>
      <c r="E4703" s="7">
        <v>2624597.7907520002</v>
      </c>
      <c r="F4703" s="13">
        <f>(COUNT($C$2:$C$9999)-RANK(C4703,$C$2:$C$9999))/COUNT($C$2:$C$9999)*100</f>
        <v>36.749408983451538</v>
      </c>
    </row>
    <row r="4704" spans="1:6" x14ac:dyDescent="0.25">
      <c r="A4704" s="11" t="s">
        <v>6271</v>
      </c>
      <c r="B4704" s="6">
        <v>0.5444</v>
      </c>
      <c r="C4704" s="6">
        <v>-32.955665019999998</v>
      </c>
      <c r="D4704" s="6">
        <v>10.718816070000001</v>
      </c>
      <c r="E4704" s="7">
        <v>125165.70187643201</v>
      </c>
      <c r="F4704" s="13">
        <f>(COUNT($C$2:$C$9999)-RANK(C4704,$C$2:$C$9999))/COUNT($C$2:$C$9999)*100</f>
        <v>1.1938534278959811</v>
      </c>
    </row>
    <row r="4705" spans="1:6" x14ac:dyDescent="0.25">
      <c r="A4705" s="11" t="s">
        <v>8373</v>
      </c>
      <c r="B4705" s="6">
        <v>29.31</v>
      </c>
      <c r="C4705" s="6"/>
      <c r="D4705" s="6">
        <v>8.8020208699999998</v>
      </c>
      <c r="E4705" s="7">
        <v>10413412.644484954</v>
      </c>
      <c r="F4705" s="13">
        <f>(COUNT($C$2:$C$9999)-RANK(C4705,$C$2:$C$9999))/COUNT($C$2:$C$9999)*100</f>
        <v>12.044917257683215</v>
      </c>
    </row>
    <row r="4706" spans="1:6" x14ac:dyDescent="0.25">
      <c r="A4706" s="11" t="s">
        <v>7844</v>
      </c>
      <c r="B4706" s="6">
        <v>4</v>
      </c>
      <c r="C4706" s="6">
        <v>8.9918256099999994</v>
      </c>
      <c r="D4706" s="6">
        <v>3.95459812</v>
      </c>
      <c r="E4706" s="7">
        <v>5116941.0336057637</v>
      </c>
      <c r="F4706" s="13">
        <f>(COUNT($C$2:$C$9999)-RANK(C4706,$C$2:$C$9999))/COUNT($C$2:$C$9999)*100</f>
        <v>25.602836879432623</v>
      </c>
    </row>
    <row r="4707" spans="1:6" x14ac:dyDescent="0.25">
      <c r="A4707" s="11" t="s">
        <v>5181</v>
      </c>
      <c r="B4707" s="6">
        <v>6.2</v>
      </c>
      <c r="C4707" s="6">
        <v>113.79310345</v>
      </c>
      <c r="D4707" s="6">
        <v>4.7616419499999996</v>
      </c>
      <c r="E4707" s="7">
        <v>2807358.3974666432</v>
      </c>
      <c r="F4707" s="13">
        <f>(COUNT($C$2:$C$9999)-RANK(C4707,$C$2:$C$9999))/COUNT($C$2:$C$9999)*100</f>
        <v>91.016548463356969</v>
      </c>
    </row>
    <row r="4708" spans="1:6" x14ac:dyDescent="0.25">
      <c r="A4708" s="11" t="s">
        <v>307</v>
      </c>
      <c r="B4708" s="6">
        <v>4.7699999999999996</v>
      </c>
      <c r="C4708" s="6">
        <v>32.5</v>
      </c>
      <c r="D4708" s="6">
        <v>6.9278592300000001</v>
      </c>
      <c r="E4708" s="7">
        <v>1021867.444</v>
      </c>
      <c r="F4708" s="13">
        <f>(COUNT($C$2:$C$9999)-RANK(C4708,$C$2:$C$9999))/COUNT($C$2:$C$9999)*100</f>
        <v>57.789598108747043</v>
      </c>
    </row>
    <row r="4709" spans="1:6" x14ac:dyDescent="0.25">
      <c r="A4709" s="11" t="s">
        <v>2243</v>
      </c>
      <c r="B4709" s="6">
        <v>35.5</v>
      </c>
      <c r="C4709" s="6">
        <v>8.5626911299999993</v>
      </c>
      <c r="D4709" s="6">
        <v>3.0606574000000002</v>
      </c>
      <c r="E4709" s="7">
        <v>36769499.412892371</v>
      </c>
      <c r="F4709" s="13">
        <f>(COUNT($C$2:$C$9999)-RANK(C4709,$C$2:$C$9999))/COUNT($C$2:$C$9999)*100</f>
        <v>24.858156028368793</v>
      </c>
    </row>
    <row r="4710" spans="1:6" x14ac:dyDescent="0.25">
      <c r="A4710" s="11" t="s">
        <v>7942</v>
      </c>
      <c r="B4710" s="6">
        <v>61.14</v>
      </c>
      <c r="C4710" s="6">
        <v>-10.08823529</v>
      </c>
      <c r="D4710" s="6">
        <v>6.6037375699999998</v>
      </c>
      <c r="E4710" s="7">
        <v>47672399.781900004</v>
      </c>
      <c r="F4710" s="13">
        <f>(COUNT($C$2:$C$9999)-RANK(C4710,$C$2:$C$9999))/COUNT($C$2:$C$9999)*100</f>
        <v>5.9219858156028371</v>
      </c>
    </row>
    <row r="4711" spans="1:6" x14ac:dyDescent="0.25">
      <c r="A4711" s="11" t="s">
        <v>3301</v>
      </c>
      <c r="B4711" s="6">
        <v>51.7</v>
      </c>
      <c r="C4711" s="6">
        <v>157.47011952</v>
      </c>
      <c r="D4711" s="6">
        <v>6.7360523800000003</v>
      </c>
      <c r="E4711" s="7">
        <v>124634177.24746649</v>
      </c>
      <c r="F4711" s="13">
        <f>(COUNT($C$2:$C$9999)-RANK(C4711,$C$2:$C$9999))/COUNT($C$2:$C$9999)*100</f>
        <v>94.598108747044918</v>
      </c>
    </row>
    <row r="4712" spans="1:6" x14ac:dyDescent="0.25">
      <c r="A4712" s="11" t="s">
        <v>509</v>
      </c>
      <c r="B4712" s="6">
        <v>14.7</v>
      </c>
      <c r="C4712" s="6">
        <v>495.14170039999999</v>
      </c>
      <c r="D4712" s="6">
        <v>19.65816882</v>
      </c>
      <c r="E4712" s="7">
        <v>42667046.873797745</v>
      </c>
      <c r="F4712" s="13">
        <f>(COUNT($C$2:$C$9999)-RANK(C4712,$C$2:$C$9999))/COUNT($C$2:$C$9999)*100</f>
        <v>99.33806146572104</v>
      </c>
    </row>
    <row r="4713" spans="1:6" x14ac:dyDescent="0.25">
      <c r="A4713" s="11" t="s">
        <v>6999</v>
      </c>
      <c r="B4713" s="6">
        <v>8.5856999999999992</v>
      </c>
      <c r="C4713" s="6">
        <v>-24.90422461</v>
      </c>
      <c r="D4713" s="6">
        <v>0.58370644000000005</v>
      </c>
      <c r="E4713" s="7">
        <v>48842.842653018502</v>
      </c>
      <c r="F4713" s="13">
        <f>(COUNT($C$2:$C$9999)-RANK(C4713,$C$2:$C$9999))/COUNT($C$2:$C$9999)*100</f>
        <v>2.2340425531914896</v>
      </c>
    </row>
    <row r="4714" spans="1:6" x14ac:dyDescent="0.25">
      <c r="A4714" s="11" t="s">
        <v>3824</v>
      </c>
      <c r="B4714" s="6">
        <v>10.795</v>
      </c>
      <c r="C4714" s="6">
        <v>3.7980769200000002</v>
      </c>
      <c r="D4714" s="6">
        <v>1.58336919</v>
      </c>
      <c r="E4714" s="7">
        <v>35566.102273964796</v>
      </c>
      <c r="F4714" s="13">
        <f>(COUNT($C$2:$C$9999)-RANK(C4714,$C$2:$C$9999))/COUNT($C$2:$C$9999)*100</f>
        <v>17.624113475177307</v>
      </c>
    </row>
    <row r="4715" spans="1:6" x14ac:dyDescent="0.25">
      <c r="A4715" s="11" t="s">
        <v>3437</v>
      </c>
      <c r="B4715" s="6">
        <v>11</v>
      </c>
      <c r="C4715" s="6">
        <v>8.1612586</v>
      </c>
      <c r="D4715" s="6">
        <v>0.18785046999999999</v>
      </c>
      <c r="E4715" s="7">
        <v>152793.53570500002</v>
      </c>
      <c r="F4715" s="13">
        <f>(COUNT($C$2:$C$9999)-RANK(C4715,$C$2:$C$9999))/COUNT($C$2:$C$9999)*100</f>
        <v>24.1725768321513</v>
      </c>
    </row>
    <row r="4716" spans="1:6" x14ac:dyDescent="0.25">
      <c r="A4716" s="11" t="s">
        <v>305</v>
      </c>
      <c r="B4716" s="6">
        <v>271.51</v>
      </c>
      <c r="C4716" s="6">
        <v>304.63487332</v>
      </c>
      <c r="D4716" s="6">
        <v>6.8558599100000004</v>
      </c>
      <c r="E4716" s="7">
        <v>144762217.66605166</v>
      </c>
      <c r="F4716" s="13">
        <f>(COUNT($C$2:$C$9999)-RANK(C4716,$C$2:$C$9999))/COUNT($C$2:$C$9999)*100</f>
        <v>98.392434988179673</v>
      </c>
    </row>
    <row r="4717" spans="1:6" x14ac:dyDescent="0.25">
      <c r="A4717" s="11" t="s">
        <v>7783</v>
      </c>
      <c r="B4717" s="6">
        <v>7.61</v>
      </c>
      <c r="C4717" s="6">
        <v>124.48377581</v>
      </c>
      <c r="D4717" s="6">
        <v>5.8564219099999999</v>
      </c>
      <c r="E4717" s="7">
        <v>7843629.0805796655</v>
      </c>
      <c r="F4717" s="13">
        <f>(COUNT($C$2:$C$9999)-RANK(C4717,$C$2:$C$9999))/COUNT($C$2:$C$9999)*100</f>
        <v>92.198581560283685</v>
      </c>
    </row>
    <row r="4718" spans="1:6" x14ac:dyDescent="0.25">
      <c r="A4718" s="11" t="s">
        <v>7588</v>
      </c>
      <c r="B4718" s="6">
        <v>1.95</v>
      </c>
      <c r="C4718" s="6">
        <v>-27.238805970000001</v>
      </c>
      <c r="D4718" s="6">
        <v>9.0427279699999996</v>
      </c>
      <c r="E4718" s="7">
        <v>79503.558618797993</v>
      </c>
      <c r="F4718" s="13">
        <f>(COUNT($C$2:$C$9999)-RANK(C4718,$C$2:$C$9999))/COUNT($C$2:$C$9999)*100</f>
        <v>1.8321513002364065</v>
      </c>
    </row>
    <row r="4719" spans="1:6" x14ac:dyDescent="0.25">
      <c r="A4719" s="11" t="s">
        <v>157</v>
      </c>
      <c r="B4719" s="6">
        <v>21.32</v>
      </c>
      <c r="C4719" s="6">
        <v>21.967963390000001</v>
      </c>
      <c r="D4719" s="6">
        <v>4.3952592900000003</v>
      </c>
      <c r="E4719" s="7">
        <v>11908013.056866599</v>
      </c>
      <c r="F4719" s="13">
        <f>(COUNT($C$2:$C$9999)-RANK(C4719,$C$2:$C$9999))/COUNT($C$2:$C$9999)*100</f>
        <v>45.319148936170208</v>
      </c>
    </row>
    <row r="4720" spans="1:6" x14ac:dyDescent="0.25">
      <c r="A4720" s="11" t="s">
        <v>6860</v>
      </c>
      <c r="B4720" s="6">
        <v>69.605000000000004</v>
      </c>
      <c r="C4720" s="6">
        <v>82.83425269</v>
      </c>
      <c r="D4720" s="6">
        <v>3.5555128599999999</v>
      </c>
      <c r="E4720" s="7">
        <v>36575335.070256568</v>
      </c>
      <c r="F4720" s="13">
        <f>(COUNT($C$2:$C$9999)-RANK(C4720,$C$2:$C$9999))/COUNT($C$2:$C$9999)*100</f>
        <v>85.768321513002363</v>
      </c>
    </row>
    <row r="4721" spans="1:6" x14ac:dyDescent="0.25">
      <c r="A4721" s="11" t="s">
        <v>1198</v>
      </c>
      <c r="B4721" s="6">
        <v>176.76</v>
      </c>
      <c r="C4721" s="6">
        <v>41.998714649999997</v>
      </c>
      <c r="D4721" s="6">
        <v>2.0748425099999999</v>
      </c>
      <c r="E4721" s="7">
        <v>17757108.724402301</v>
      </c>
      <c r="F4721" s="13">
        <f>(COUNT($C$2:$C$9999)-RANK(C4721,$C$2:$C$9999))/COUNT($C$2:$C$9999)*100</f>
        <v>67.033096926713952</v>
      </c>
    </row>
    <row r="4722" spans="1:6" x14ac:dyDescent="0.25">
      <c r="A4722" s="11" t="s">
        <v>3300</v>
      </c>
      <c r="B4722" s="6">
        <v>15.5</v>
      </c>
      <c r="C4722" s="6">
        <v>33.505598620000001</v>
      </c>
      <c r="D4722" s="6">
        <v>2.4624929999999998</v>
      </c>
      <c r="E4722" s="7">
        <v>1888385.4532941354</v>
      </c>
      <c r="F4722" s="13">
        <f>(COUNT($C$2:$C$9999)-RANK(C4722,$C$2:$C$9999))/COUNT($C$2:$C$9999)*100</f>
        <v>58.794326241134755</v>
      </c>
    </row>
    <row r="4723" spans="1:6" x14ac:dyDescent="0.25">
      <c r="A4723" s="11" t="s">
        <v>4032</v>
      </c>
      <c r="B4723" s="6">
        <v>26.34</v>
      </c>
      <c r="C4723" s="6">
        <v>8.1058895999999994</v>
      </c>
      <c r="D4723" s="6">
        <v>0.64895566000000005</v>
      </c>
      <c r="E4723" s="7">
        <v>83571.940570030085</v>
      </c>
      <c r="F4723" s="13">
        <f>(COUNT($C$2:$C$9999)-RANK(C4723,$C$2:$C$9999))/COUNT($C$2:$C$9999)*100</f>
        <v>24.054373522458626</v>
      </c>
    </row>
    <row r="4724" spans="1:6" x14ac:dyDescent="0.25">
      <c r="A4724" s="11" t="s">
        <v>6174</v>
      </c>
      <c r="B4724" s="6">
        <v>20.76</v>
      </c>
      <c r="C4724" s="6">
        <v>3.9039039</v>
      </c>
      <c r="D4724" s="6">
        <v>1.5715432</v>
      </c>
      <c r="E4724" s="7">
        <v>140770.72875613748</v>
      </c>
      <c r="F4724" s="13">
        <f>(COUNT($C$2:$C$9999)-RANK(C4724,$C$2:$C$9999))/COUNT($C$2:$C$9999)*100</f>
        <v>17.76595744680851</v>
      </c>
    </row>
    <row r="4725" spans="1:6" x14ac:dyDescent="0.25">
      <c r="A4725" s="11" t="s">
        <v>765</v>
      </c>
      <c r="B4725" s="6">
        <v>22.49</v>
      </c>
      <c r="C4725" s="6">
        <v>139.51011715000001</v>
      </c>
      <c r="D4725" s="6">
        <v>4.29598265</v>
      </c>
      <c r="E4725" s="7">
        <v>6477070.6786530567</v>
      </c>
      <c r="F4725" s="13">
        <f>(COUNT($C$2:$C$9999)-RANK(C4725,$C$2:$C$9999))/COUNT($C$2:$C$9999)*100</f>
        <v>93.309692671394799</v>
      </c>
    </row>
    <row r="4726" spans="1:6" x14ac:dyDescent="0.25">
      <c r="A4726" s="11" t="s">
        <v>8374</v>
      </c>
      <c r="B4726" s="6">
        <v>9.94</v>
      </c>
      <c r="C4726" s="6">
        <v>1.1190233999999999</v>
      </c>
      <c r="D4726" s="6">
        <v>0.20036967999999999</v>
      </c>
      <c r="E4726" s="7">
        <v>493280.52136163349</v>
      </c>
      <c r="F4726" s="13">
        <f>(COUNT($C$2:$C$9999)-RANK(C4726,$C$2:$C$9999))/COUNT($C$2:$C$9999)*100</f>
        <v>13.333333333333334</v>
      </c>
    </row>
    <row r="4727" spans="1:6" x14ac:dyDescent="0.25">
      <c r="A4727" s="11" t="s">
        <v>8375</v>
      </c>
      <c r="B4727" s="6">
        <v>10.6</v>
      </c>
      <c r="C4727" s="6">
        <v>2.8128031</v>
      </c>
      <c r="D4727" s="6">
        <v>0.65410073999999996</v>
      </c>
      <c r="E4727" s="7">
        <v>105924.05003504075</v>
      </c>
      <c r="F4727" s="13">
        <f>(COUNT($C$2:$C$9999)-RANK(C4727,$C$2:$C$9999))/COUNT($C$2:$C$9999)*100</f>
        <v>16.122931442080379</v>
      </c>
    </row>
    <row r="4728" spans="1:6" x14ac:dyDescent="0.25">
      <c r="A4728" s="11" t="s">
        <v>2465</v>
      </c>
      <c r="B4728" s="6">
        <v>13.47</v>
      </c>
      <c r="C4728" s="6">
        <v>45.779220780000003</v>
      </c>
      <c r="D4728" s="6">
        <v>4.3814800199999997</v>
      </c>
      <c r="E4728" s="7">
        <v>14949985.406399958</v>
      </c>
      <c r="F4728" s="13">
        <f>(COUNT($C$2:$C$9999)-RANK(C4728,$C$2:$C$9999))/COUNT($C$2:$C$9999)*100</f>
        <v>70</v>
      </c>
    </row>
    <row r="4729" spans="1:6" x14ac:dyDescent="0.25">
      <c r="A4729" s="11" t="s">
        <v>7369</v>
      </c>
      <c r="B4729" s="6">
        <v>43.5</v>
      </c>
      <c r="C4729" s="6">
        <v>74</v>
      </c>
      <c r="D4729" s="6">
        <v>4.1762042099999999</v>
      </c>
      <c r="E4729" s="7">
        <v>760190.83746679896</v>
      </c>
      <c r="F4729" s="13">
        <f>(COUNT($C$2:$C$9999)-RANK(C4729,$C$2:$C$9999))/COUNT($C$2:$C$9999)*100</f>
        <v>83.321513002364071</v>
      </c>
    </row>
    <row r="4730" spans="1:6" x14ac:dyDescent="0.25">
      <c r="A4730" s="11" t="s">
        <v>2424</v>
      </c>
      <c r="B4730" s="6">
        <v>34.340000000000003</v>
      </c>
      <c r="C4730" s="6">
        <v>52.351375330000003</v>
      </c>
      <c r="D4730" s="6">
        <v>3.16169163</v>
      </c>
      <c r="E4730" s="7">
        <v>17482944.968599197</v>
      </c>
      <c r="F4730" s="13">
        <f>(COUNT($C$2:$C$9999)-RANK(C4730,$C$2:$C$9999))/COUNT($C$2:$C$9999)*100</f>
        <v>74.586288416075647</v>
      </c>
    </row>
    <row r="4731" spans="1:6" x14ac:dyDescent="0.25">
      <c r="A4731" s="11" t="s">
        <v>71</v>
      </c>
      <c r="B4731" s="6">
        <v>12.46</v>
      </c>
      <c r="C4731" s="6">
        <v>535.71428571000001</v>
      </c>
      <c r="D4731" s="6">
        <v>6.12531947</v>
      </c>
      <c r="E4731" s="7">
        <v>1784731.4333096459</v>
      </c>
      <c r="F4731" s="13">
        <f>(COUNT($C$2:$C$9999)-RANK(C4731,$C$2:$C$9999))/COUNT($C$2:$C$9999)*100</f>
        <v>99.491725768321515</v>
      </c>
    </row>
    <row r="4732" spans="1:6" x14ac:dyDescent="0.25">
      <c r="A4732" s="11" t="s">
        <v>1200</v>
      </c>
      <c r="B4732" s="6">
        <v>33.130000000000003</v>
      </c>
      <c r="C4732" s="6">
        <v>192.15167549</v>
      </c>
      <c r="D4732" s="6">
        <v>4.4694883799999996</v>
      </c>
      <c r="E4732" s="7">
        <v>138423086.81016302</v>
      </c>
      <c r="F4732" s="13">
        <f>(COUNT($C$2:$C$9999)-RANK(C4732,$C$2:$C$9999))/COUNT($C$2:$C$9999)*100</f>
        <v>96.05200945626477</v>
      </c>
    </row>
    <row r="4733" spans="1:6" x14ac:dyDescent="0.25">
      <c r="A4733" s="11" t="s">
        <v>2456</v>
      </c>
      <c r="B4733" s="6">
        <v>10.23</v>
      </c>
      <c r="C4733" s="6">
        <v>3.4378159799999999</v>
      </c>
      <c r="D4733" s="6">
        <v>3.5313679800000002</v>
      </c>
      <c r="E4733" s="7">
        <v>1516268.0590167013</v>
      </c>
      <c r="F4733" s="13">
        <f>(COUNT($C$2:$C$9999)-RANK(C4733,$C$2:$C$9999))/COUNT($C$2:$C$9999)*100</f>
        <v>17.021276595744681</v>
      </c>
    </row>
    <row r="4734" spans="1:6" x14ac:dyDescent="0.25">
      <c r="A4734" s="11" t="s">
        <v>6204</v>
      </c>
      <c r="B4734" s="6">
        <v>8.5500000000000007</v>
      </c>
      <c r="C4734" s="6">
        <v>-4.5758928599999997</v>
      </c>
      <c r="D4734" s="6">
        <v>3.6779875799999999</v>
      </c>
      <c r="E4734" s="7">
        <v>374724.42645002954</v>
      </c>
      <c r="F4734" s="13">
        <f>(COUNT($C$2:$C$9999)-RANK(C4734,$C$2:$C$9999))/COUNT($C$2:$C$9999)*100</f>
        <v>8.6052009456264766</v>
      </c>
    </row>
    <row r="4735" spans="1:6" x14ac:dyDescent="0.25">
      <c r="A4735" s="11" t="s">
        <v>7972</v>
      </c>
      <c r="B4735" s="6">
        <v>40.065199999999997</v>
      </c>
      <c r="C4735" s="6">
        <v>40.585568520000002</v>
      </c>
      <c r="D4735" s="6">
        <v>6.4249223899999999</v>
      </c>
      <c r="E4735" s="7">
        <v>883327.09300607606</v>
      </c>
      <c r="F4735" s="13">
        <f>(COUNT($C$2:$C$9999)-RANK(C4735,$C$2:$C$9999))/COUNT($C$2:$C$9999)*100</f>
        <v>65.567375886524829</v>
      </c>
    </row>
    <row r="4736" spans="1:6" x14ac:dyDescent="0.25">
      <c r="A4736" s="11" t="s">
        <v>1024</v>
      </c>
      <c r="B4736" s="6">
        <v>142.16999999999999</v>
      </c>
      <c r="C4736" s="6">
        <v>36.6756393</v>
      </c>
      <c r="D4736" s="6">
        <v>1.81176845</v>
      </c>
      <c r="E4736" s="7">
        <v>22417935.31141413</v>
      </c>
      <c r="F4736" s="13">
        <f>(COUNT($C$2:$C$9999)-RANK(C4736,$C$2:$C$9999))/COUNT($C$2:$C$9999)*100</f>
        <v>62.033096926713952</v>
      </c>
    </row>
    <row r="4737" spans="1:6" x14ac:dyDescent="0.25">
      <c r="A4737" s="11" t="s">
        <v>1004</v>
      </c>
      <c r="B4737" s="6">
        <v>142.85</v>
      </c>
      <c r="C4737" s="6">
        <v>31.780442799999999</v>
      </c>
      <c r="D4737" s="6">
        <v>1.9102296400000001</v>
      </c>
      <c r="E4737" s="7">
        <v>117221310.32148424</v>
      </c>
      <c r="F4737" s="13">
        <f>(COUNT($C$2:$C$9999)-RANK(C4737,$C$2:$C$9999))/COUNT($C$2:$C$9999)*100</f>
        <v>56.843971631205669</v>
      </c>
    </row>
    <row r="4738" spans="1:6" x14ac:dyDescent="0.25">
      <c r="A4738" s="11" t="s">
        <v>2353</v>
      </c>
      <c r="B4738" s="6">
        <v>8.68</v>
      </c>
      <c r="C4738" s="6">
        <v>250</v>
      </c>
      <c r="D4738" s="6">
        <v>8.7832515499999992</v>
      </c>
      <c r="E4738" s="7">
        <v>8442278.3662155792</v>
      </c>
      <c r="F4738" s="13">
        <f>(COUNT($C$2:$C$9999)-RANK(C4738,$C$2:$C$9999))/COUNT($C$2:$C$9999)*100</f>
        <v>97.565011820330966</v>
      </c>
    </row>
    <row r="4739" spans="1:6" x14ac:dyDescent="0.25">
      <c r="A4739" s="11" t="s">
        <v>687</v>
      </c>
      <c r="B4739" s="6">
        <v>20.12</v>
      </c>
      <c r="C4739" s="6">
        <v>27.341772150000001</v>
      </c>
      <c r="D4739" s="6">
        <v>2.9661232900000001</v>
      </c>
      <c r="E4739" s="7">
        <v>28645877.072499998</v>
      </c>
      <c r="F4739" s="13">
        <f>(COUNT($C$2:$C$9999)-RANK(C4739,$C$2:$C$9999))/COUNT($C$2:$C$9999)*100</f>
        <v>51.678486997635929</v>
      </c>
    </row>
    <row r="4740" spans="1:6" x14ac:dyDescent="0.25">
      <c r="A4740" s="11" t="s">
        <v>5062</v>
      </c>
      <c r="B4740" s="6">
        <v>21.4</v>
      </c>
      <c r="C4740" s="6">
        <v>-19.970082269999999</v>
      </c>
      <c r="D4740" s="6">
        <v>4.7275840799999997</v>
      </c>
      <c r="E4740" s="7">
        <v>35402.218898589839</v>
      </c>
      <c r="F4740" s="13">
        <f>(COUNT($C$2:$C$9999)-RANK(C4740,$C$2:$C$9999))/COUNT($C$2:$C$9999)*100</f>
        <v>3.2033096926713944</v>
      </c>
    </row>
    <row r="4741" spans="1:6" x14ac:dyDescent="0.25">
      <c r="A4741" s="11" t="s">
        <v>631</v>
      </c>
      <c r="B4741" s="6">
        <v>19.73</v>
      </c>
      <c r="C4741" s="6">
        <v>32.951482480000003</v>
      </c>
      <c r="D4741" s="6">
        <v>3.3333728900000001</v>
      </c>
      <c r="E4741" s="7">
        <v>68147887.503971353</v>
      </c>
      <c r="F4741" s="13">
        <f>(COUNT($C$2:$C$9999)-RANK(C4741,$C$2:$C$9999))/COUNT($C$2:$C$9999)*100</f>
        <v>58.250591016548455</v>
      </c>
    </row>
    <row r="4742" spans="1:6" x14ac:dyDescent="0.25">
      <c r="A4742" s="11" t="s">
        <v>2857</v>
      </c>
      <c r="B4742" s="6">
        <v>4.96</v>
      </c>
      <c r="C4742" s="6">
        <v>-2.1696252500000002</v>
      </c>
      <c r="D4742" s="6">
        <v>5.0519548500000004</v>
      </c>
      <c r="E4742" s="7">
        <v>5334365.2930438109</v>
      </c>
      <c r="F4742" s="13">
        <f>(COUNT($C$2:$C$9999)-RANK(C4742,$C$2:$C$9999))/COUNT($C$2:$C$9999)*100</f>
        <v>9.9527186761229327</v>
      </c>
    </row>
    <row r="4743" spans="1:6" x14ac:dyDescent="0.25">
      <c r="A4743" s="11" t="s">
        <v>372</v>
      </c>
      <c r="B4743" s="6">
        <v>14.56</v>
      </c>
      <c r="C4743" s="6">
        <v>46.03811434</v>
      </c>
      <c r="D4743" s="6">
        <v>5.9824242600000002</v>
      </c>
      <c r="E4743" s="7">
        <v>53223602.93326661</v>
      </c>
      <c r="F4743" s="13">
        <f>(COUNT($C$2:$C$9999)-RANK(C4743,$C$2:$C$9999))/COUNT($C$2:$C$9999)*100</f>
        <v>70.236406619385335</v>
      </c>
    </row>
    <row r="4744" spans="1:6" x14ac:dyDescent="0.25">
      <c r="A4744" s="11" t="s">
        <v>3114</v>
      </c>
      <c r="B4744" s="6">
        <v>15.9</v>
      </c>
      <c r="C4744" s="6">
        <v>55.882352939999997</v>
      </c>
      <c r="D4744" s="6">
        <v>3.7238182499999999</v>
      </c>
      <c r="E4744" s="7">
        <v>165352.448091928</v>
      </c>
      <c r="F4744" s="13">
        <f>(COUNT($C$2:$C$9999)-RANK(C4744,$C$2:$C$9999))/COUNT($C$2:$C$9999)*100</f>
        <v>76.359338061465721</v>
      </c>
    </row>
    <row r="4745" spans="1:6" x14ac:dyDescent="0.25">
      <c r="A4745" s="11" t="s">
        <v>8376</v>
      </c>
      <c r="B4745" s="6">
        <v>9.9499999999999993</v>
      </c>
      <c r="C4745" s="6"/>
      <c r="D4745" s="6">
        <v>0.28070253000000001</v>
      </c>
      <c r="E4745" s="7">
        <v>815129.3574666999</v>
      </c>
      <c r="F4745" s="13">
        <f>(COUNT($C$2:$C$9999)-RANK(C4745,$C$2:$C$9999))/COUNT($C$2:$C$9999)*100</f>
        <v>12.044917257683215</v>
      </c>
    </row>
    <row r="4746" spans="1:6" x14ac:dyDescent="0.25">
      <c r="A4746" s="11" t="s">
        <v>8377</v>
      </c>
      <c r="B4746" s="6">
        <v>24.161200000000001</v>
      </c>
      <c r="C4746" s="6"/>
      <c r="D4746" s="6">
        <v>0.65679368999999999</v>
      </c>
      <c r="E4746" s="7">
        <v>0</v>
      </c>
      <c r="F4746" s="13">
        <f>(COUNT($C$2:$C$9999)-RANK(C4746,$C$2:$C$9999))/COUNT($C$2:$C$9999)*100</f>
        <v>12.044917257683215</v>
      </c>
    </row>
    <row r="4747" spans="1:6" x14ac:dyDescent="0.25">
      <c r="A4747" s="11" t="s">
        <v>2567</v>
      </c>
      <c r="B4747" s="6">
        <v>6.13</v>
      </c>
      <c r="C4747" s="6">
        <v>-13.172804530000001</v>
      </c>
      <c r="D4747" s="6">
        <v>3.62961081</v>
      </c>
      <c r="E4747" s="7">
        <v>2537245.6538024968</v>
      </c>
      <c r="F4747" s="13">
        <f>(COUNT($C$2:$C$9999)-RANK(C4747,$C$2:$C$9999))/COUNT($C$2:$C$9999)*100</f>
        <v>4.8817966903073291</v>
      </c>
    </row>
    <row r="4748" spans="1:6" x14ac:dyDescent="0.25">
      <c r="A4748" s="11" t="s">
        <v>720</v>
      </c>
      <c r="B4748" s="6">
        <v>112.64</v>
      </c>
      <c r="C4748" s="6">
        <v>97.302504819999996</v>
      </c>
      <c r="D4748" s="6">
        <v>4.5094929199999996</v>
      </c>
      <c r="E4748" s="7">
        <v>16639828.158344837</v>
      </c>
      <c r="F4748" s="13">
        <f>(COUNT($C$2:$C$9999)-RANK(C4748,$C$2:$C$9999))/COUNT($C$2:$C$9999)*100</f>
        <v>88.581560283687949</v>
      </c>
    </row>
    <row r="4749" spans="1:6" x14ac:dyDescent="0.25">
      <c r="A4749" s="11" t="s">
        <v>6317</v>
      </c>
      <c r="B4749" s="6">
        <v>14.24</v>
      </c>
      <c r="C4749" s="6">
        <v>31.851851849999999</v>
      </c>
      <c r="D4749" s="6">
        <v>2.4379050100000001</v>
      </c>
      <c r="E4749" s="7">
        <v>233312.86616578579</v>
      </c>
      <c r="F4749" s="13">
        <f>(COUNT($C$2:$C$9999)-RANK(C4749,$C$2:$C$9999))/COUNT($C$2:$C$9999)*100</f>
        <v>56.997635933806144</v>
      </c>
    </row>
    <row r="4750" spans="1:6" x14ac:dyDescent="0.25">
      <c r="A4750" s="11" t="s">
        <v>8378</v>
      </c>
      <c r="B4750" s="6">
        <v>26.636399999999998</v>
      </c>
      <c r="C4750" s="6">
        <v>9.7258953500000001</v>
      </c>
      <c r="D4750" s="6">
        <v>1.83604802</v>
      </c>
      <c r="E4750" s="7">
        <v>60330.523540860006</v>
      </c>
      <c r="F4750" s="13">
        <f>(COUNT($C$2:$C$9999)-RANK(C4750,$C$2:$C$9999))/COUNT($C$2:$C$9999)*100</f>
        <v>26.690307328605201</v>
      </c>
    </row>
    <row r="4751" spans="1:6" x14ac:dyDescent="0.25">
      <c r="A4751" s="11" t="s">
        <v>3744</v>
      </c>
      <c r="B4751" s="6">
        <v>0.96</v>
      </c>
      <c r="C4751" s="6">
        <v>33.314817390000002</v>
      </c>
      <c r="D4751" s="6">
        <v>6.33539691</v>
      </c>
      <c r="E4751" s="7">
        <v>617561.26579333644</v>
      </c>
      <c r="F4751" s="13">
        <f>(COUNT($C$2:$C$9999)-RANK(C4751,$C$2:$C$9999))/COUNT($C$2:$C$9999)*100</f>
        <v>58.61702127659575</v>
      </c>
    </row>
    <row r="4752" spans="1:6" x14ac:dyDescent="0.25">
      <c r="A4752" s="11" t="s">
        <v>3756</v>
      </c>
      <c r="B4752" s="6">
        <v>9.73</v>
      </c>
      <c r="C4752" s="6">
        <v>177.20797721</v>
      </c>
      <c r="D4752" s="6">
        <v>5.5234309100000001</v>
      </c>
      <c r="E4752" s="7">
        <v>597784.99019999988</v>
      </c>
      <c r="F4752" s="13">
        <f>(COUNT($C$2:$C$9999)-RANK(C4752,$C$2:$C$9999))/COUNT($C$2:$C$9999)*100</f>
        <v>95.401891252955082</v>
      </c>
    </row>
    <row r="4753" spans="1:6" x14ac:dyDescent="0.25">
      <c r="A4753" s="11" t="s">
        <v>6957</v>
      </c>
      <c r="B4753" s="6">
        <v>36.93</v>
      </c>
      <c r="C4753" s="6">
        <v>5.7426899200000001</v>
      </c>
      <c r="D4753" s="6">
        <v>0.18439152</v>
      </c>
      <c r="E4753" s="7">
        <v>5516.2492034657453</v>
      </c>
      <c r="F4753" s="13">
        <f>(COUNT($C$2:$C$9999)-RANK(C4753,$C$2:$C$9999))/COUNT($C$2:$C$9999)*100</f>
        <v>20.697399527186761</v>
      </c>
    </row>
    <row r="4754" spans="1:6" x14ac:dyDescent="0.25">
      <c r="A4754" s="11" t="s">
        <v>8379</v>
      </c>
      <c r="B4754" s="6">
        <v>51.05</v>
      </c>
      <c r="C4754" s="6">
        <v>8.4723145899999999</v>
      </c>
      <c r="D4754" s="6">
        <v>0.47005344999999998</v>
      </c>
      <c r="E4754" s="7">
        <v>428250.55333496805</v>
      </c>
      <c r="F4754" s="13">
        <f>(COUNT($C$2:$C$9999)-RANK(C4754,$C$2:$C$9999))/COUNT($C$2:$C$9999)*100</f>
        <v>24.728132387706854</v>
      </c>
    </row>
    <row r="4755" spans="1:6" x14ac:dyDescent="0.25">
      <c r="A4755" s="11" t="s">
        <v>2101</v>
      </c>
      <c r="B4755" s="6">
        <v>17.440000000000001</v>
      </c>
      <c r="C4755" s="6">
        <v>182.65802269</v>
      </c>
      <c r="D4755" s="6">
        <v>5.8950232500000004</v>
      </c>
      <c r="E4755" s="7">
        <v>1914199.1203766989</v>
      </c>
      <c r="F4755" s="13">
        <f>(COUNT($C$2:$C$9999)-RANK(C4755,$C$2:$C$9999))/COUNT($C$2:$C$9999)*100</f>
        <v>95.673758865248232</v>
      </c>
    </row>
    <row r="4756" spans="1:6" x14ac:dyDescent="0.25">
      <c r="A4756" s="11" t="s">
        <v>1492</v>
      </c>
      <c r="B4756" s="6">
        <v>90.39</v>
      </c>
      <c r="C4756" s="6">
        <v>2.7859904499999999</v>
      </c>
      <c r="D4756" s="6">
        <v>2.3416489999999999</v>
      </c>
      <c r="E4756" s="7">
        <v>81790343.995108485</v>
      </c>
      <c r="F4756" s="13">
        <f>(COUNT($C$2:$C$9999)-RANK(C4756,$C$2:$C$9999))/COUNT($C$2:$C$9999)*100</f>
        <v>16.07565011820331</v>
      </c>
    </row>
    <row r="4757" spans="1:6" x14ac:dyDescent="0.25">
      <c r="A4757" s="11" t="s">
        <v>5940</v>
      </c>
      <c r="B4757" s="6">
        <v>23.3</v>
      </c>
      <c r="C4757" s="6">
        <v>25.945945949999999</v>
      </c>
      <c r="D4757" s="6">
        <v>1.0004827999999999</v>
      </c>
      <c r="E4757" s="7">
        <v>1632512.5099665869</v>
      </c>
      <c r="F4757" s="13">
        <f>(COUNT($C$2:$C$9999)-RANK(C4757,$C$2:$C$9999))/COUNT($C$2:$C$9999)*100</f>
        <v>50.271867612293143</v>
      </c>
    </row>
    <row r="4758" spans="1:6" x14ac:dyDescent="0.25">
      <c r="A4758" s="11" t="s">
        <v>4490</v>
      </c>
      <c r="B4758" s="6">
        <v>24.171299999999999</v>
      </c>
      <c r="C4758" s="6">
        <v>29.39668094</v>
      </c>
      <c r="D4758" s="6">
        <v>0.17566014999999999</v>
      </c>
      <c r="E4758" s="7">
        <v>60113.874073395404</v>
      </c>
      <c r="F4758" s="13">
        <f>(COUNT($C$2:$C$9999)-RANK(C4758,$C$2:$C$9999))/COUNT($C$2:$C$9999)*100</f>
        <v>53.936170212765958</v>
      </c>
    </row>
    <row r="4759" spans="1:6" x14ac:dyDescent="0.25">
      <c r="A4759" s="11" t="s">
        <v>4296</v>
      </c>
      <c r="B4759" s="6">
        <v>20.399999999999999</v>
      </c>
      <c r="C4759" s="6">
        <v>3.10007783</v>
      </c>
      <c r="D4759" s="6">
        <v>0.44054501000000001</v>
      </c>
      <c r="E4759" s="7">
        <v>605938.79172941495</v>
      </c>
      <c r="F4759" s="13">
        <f>(COUNT($C$2:$C$9999)-RANK(C4759,$C$2:$C$9999))/COUNT($C$2:$C$9999)*100</f>
        <v>16.548463356973993</v>
      </c>
    </row>
    <row r="4760" spans="1:6" x14ac:dyDescent="0.25">
      <c r="A4760" s="11" t="s">
        <v>3962</v>
      </c>
      <c r="B4760" s="6">
        <v>102.03</v>
      </c>
      <c r="C4760" s="6">
        <v>4.5175169000000004</v>
      </c>
      <c r="D4760" s="6">
        <v>0.18145446000000001</v>
      </c>
      <c r="E4760" s="7">
        <v>6693025.3874376388</v>
      </c>
      <c r="F4760" s="13">
        <f>(COUNT($C$2:$C$9999)-RANK(C4760,$C$2:$C$9999))/COUNT($C$2:$C$9999)*100</f>
        <v>18.735224586288414</v>
      </c>
    </row>
    <row r="4761" spans="1:6" x14ac:dyDescent="0.25">
      <c r="A4761" s="11" t="s">
        <v>2636</v>
      </c>
      <c r="B4761" s="6">
        <v>12.54</v>
      </c>
      <c r="C4761" s="6">
        <v>201.44230769000001</v>
      </c>
      <c r="D4761" s="6">
        <v>7.81786621</v>
      </c>
      <c r="E4761" s="7">
        <v>3734214.738820828</v>
      </c>
      <c r="F4761" s="13">
        <f>(COUNT($C$2:$C$9999)-RANK(C4761,$C$2:$C$9999))/COUNT($C$2:$C$9999)*100</f>
        <v>96.312056737588648</v>
      </c>
    </row>
    <row r="4762" spans="1:6" x14ac:dyDescent="0.25">
      <c r="A4762" s="11" t="s">
        <v>1649</v>
      </c>
      <c r="B4762" s="6">
        <v>114.78</v>
      </c>
      <c r="C4762" s="6">
        <v>58.142739050000003</v>
      </c>
      <c r="D4762" s="6">
        <v>3.3301329100000001</v>
      </c>
      <c r="E4762" s="7">
        <v>52586744.293612301</v>
      </c>
      <c r="F4762" s="13">
        <f>(COUNT($C$2:$C$9999)-RANK(C4762,$C$2:$C$9999))/COUNT($C$2:$C$9999)*100</f>
        <v>77.304964539007088</v>
      </c>
    </row>
    <row r="4763" spans="1:6" x14ac:dyDescent="0.25">
      <c r="A4763" s="11" t="s">
        <v>3683</v>
      </c>
      <c r="B4763" s="6">
        <v>43.87</v>
      </c>
      <c r="C4763" s="6">
        <v>37.101033489999999</v>
      </c>
      <c r="D4763" s="6">
        <v>1.0649108700000001</v>
      </c>
      <c r="E4763" s="7">
        <v>214801.67892118313</v>
      </c>
      <c r="F4763" s="13">
        <f>(COUNT($C$2:$C$9999)-RANK(C4763,$C$2:$C$9999))/COUNT($C$2:$C$9999)*100</f>
        <v>62.423167848699769</v>
      </c>
    </row>
    <row r="4764" spans="1:6" x14ac:dyDescent="0.25">
      <c r="A4764" s="11" t="s">
        <v>3136</v>
      </c>
      <c r="B4764" s="6">
        <v>5.4</v>
      </c>
      <c r="C4764" s="6">
        <v>318.60465116</v>
      </c>
      <c r="D4764" s="6">
        <v>7.8535967600000003</v>
      </c>
      <c r="E4764" s="7">
        <v>835720.21470000001</v>
      </c>
      <c r="F4764" s="13">
        <f>(COUNT($C$2:$C$9999)-RANK(C4764,$C$2:$C$9999))/COUNT($C$2:$C$9999)*100</f>
        <v>98.557919621749406</v>
      </c>
    </row>
    <row r="4765" spans="1:6" x14ac:dyDescent="0.25">
      <c r="A4765" s="11" t="s">
        <v>8733</v>
      </c>
      <c r="B4765" s="6">
        <v>12.68</v>
      </c>
      <c r="C4765" s="6"/>
      <c r="D4765" s="6">
        <v>2.51980783</v>
      </c>
      <c r="E4765" s="7">
        <v>0</v>
      </c>
      <c r="F4765" s="13">
        <f>(COUNT($C$2:$C$9999)-RANK(C4765,$C$2:$C$9999))/COUNT($C$2:$C$9999)*100</f>
        <v>12.044917257683215</v>
      </c>
    </row>
    <row r="4766" spans="1:6" x14ac:dyDescent="0.25">
      <c r="A4766" s="11" t="s">
        <v>1274</v>
      </c>
      <c r="B4766" s="6">
        <v>91.88</v>
      </c>
      <c r="C4766" s="6">
        <v>38.540410129999998</v>
      </c>
      <c r="D4766" s="6">
        <v>2.50899809</v>
      </c>
      <c r="E4766" s="7">
        <v>27588441.282733019</v>
      </c>
      <c r="F4766" s="13">
        <f>(COUNT($C$2:$C$9999)-RANK(C4766,$C$2:$C$9999))/COUNT($C$2:$C$9999)*100</f>
        <v>63.78250591016549</v>
      </c>
    </row>
    <row r="4767" spans="1:6" x14ac:dyDescent="0.25">
      <c r="A4767" s="11" t="s">
        <v>3123</v>
      </c>
      <c r="B4767" s="6">
        <v>2.91</v>
      </c>
      <c r="C4767" s="6">
        <v>49.223116760000003</v>
      </c>
      <c r="D4767" s="6">
        <v>8.8015305099999992</v>
      </c>
      <c r="E4767" s="7">
        <v>268077.89617097401</v>
      </c>
      <c r="F4767" s="13">
        <f>(COUNT($C$2:$C$9999)-RANK(C4767,$C$2:$C$9999))/COUNT($C$2:$C$9999)*100</f>
        <v>72.529550827423179</v>
      </c>
    </row>
    <row r="4768" spans="1:6" x14ac:dyDescent="0.25">
      <c r="A4768" s="11" t="s">
        <v>6558</v>
      </c>
      <c r="B4768" s="6">
        <v>0.89149999999999996</v>
      </c>
      <c r="C4768" s="6">
        <v>8.40223735</v>
      </c>
      <c r="D4768" s="6">
        <v>5.2233302200000002</v>
      </c>
      <c r="E4768" s="7">
        <v>83613.830671523523</v>
      </c>
      <c r="F4768" s="13">
        <f>(COUNT($C$2:$C$9999)-RANK(C4768,$C$2:$C$9999))/COUNT($C$2:$C$9999)*100</f>
        <v>24.621749408983451</v>
      </c>
    </row>
    <row r="4769" spans="1:6" x14ac:dyDescent="0.25">
      <c r="A4769" s="11" t="s">
        <v>2218</v>
      </c>
      <c r="B4769" s="6">
        <v>42.66</v>
      </c>
      <c r="C4769" s="6">
        <v>87.764084510000004</v>
      </c>
      <c r="D4769" s="6">
        <v>3.2218327599999999</v>
      </c>
      <c r="E4769" s="7">
        <v>46653218.911053509</v>
      </c>
      <c r="F4769" s="13">
        <f>(COUNT($C$2:$C$9999)-RANK(C4769,$C$2:$C$9999))/COUNT($C$2:$C$9999)*100</f>
        <v>86.749408983451531</v>
      </c>
    </row>
    <row r="4770" spans="1:6" x14ac:dyDescent="0.25">
      <c r="A4770" s="11" t="s">
        <v>4830</v>
      </c>
      <c r="B4770" s="6">
        <v>13.83</v>
      </c>
      <c r="C4770" s="6">
        <v>61.00116414</v>
      </c>
      <c r="D4770" s="6">
        <v>4.0975675999999996</v>
      </c>
      <c r="E4770" s="7">
        <v>476036.227534829</v>
      </c>
      <c r="F4770" s="13">
        <f>(COUNT($C$2:$C$9999)-RANK(C4770,$C$2:$C$9999))/COUNT($C$2:$C$9999)*100</f>
        <v>78.498817966903076</v>
      </c>
    </row>
    <row r="4771" spans="1:6" x14ac:dyDescent="0.25">
      <c r="A4771" s="11" t="s">
        <v>8380</v>
      </c>
      <c r="B4771" s="6">
        <v>30.33</v>
      </c>
      <c r="C4771" s="6">
        <v>-22.548518900000001</v>
      </c>
      <c r="D4771" s="6">
        <v>2.7282970299999998</v>
      </c>
      <c r="E4771" s="7">
        <v>7804726.7523000007</v>
      </c>
      <c r="F4771" s="13">
        <f>(COUNT($C$2:$C$9999)-RANK(C4771,$C$2:$C$9999))/COUNT($C$2:$C$9999)*100</f>
        <v>2.624113475177305</v>
      </c>
    </row>
    <row r="4772" spans="1:6" x14ac:dyDescent="0.25">
      <c r="A4772" s="11" t="s">
        <v>4795</v>
      </c>
      <c r="B4772" s="6">
        <v>31.25</v>
      </c>
      <c r="C4772" s="6">
        <v>31.08221477</v>
      </c>
      <c r="D4772" s="6">
        <v>0.69634549000000001</v>
      </c>
      <c r="E4772" s="7">
        <v>157352.09500910202</v>
      </c>
      <c r="F4772" s="13">
        <f>(COUNT($C$2:$C$9999)-RANK(C4772,$C$2:$C$9999))/COUNT($C$2:$C$9999)*100</f>
        <v>55.957446808510639</v>
      </c>
    </row>
    <row r="4773" spans="1:6" x14ac:dyDescent="0.25">
      <c r="A4773" s="11" t="s">
        <v>3286</v>
      </c>
      <c r="B4773" s="6">
        <v>2.04</v>
      </c>
      <c r="C4773" s="6">
        <v>20.710059170000001</v>
      </c>
      <c r="D4773" s="6">
        <v>4.2718449100000004</v>
      </c>
      <c r="E4773" s="7">
        <v>197330.17975000723</v>
      </c>
      <c r="F4773" s="13">
        <f>(COUNT($C$2:$C$9999)-RANK(C4773,$C$2:$C$9999))/COUNT($C$2:$C$9999)*100</f>
        <v>43.522458628841612</v>
      </c>
    </row>
    <row r="4774" spans="1:6" x14ac:dyDescent="0.25">
      <c r="A4774" s="11" t="s">
        <v>4776</v>
      </c>
      <c r="B4774" s="6">
        <v>41.86</v>
      </c>
      <c r="C4774" s="6">
        <v>16.245487359999998</v>
      </c>
      <c r="D4774" s="6">
        <v>0.57272540000000005</v>
      </c>
      <c r="E4774" s="7">
        <v>8538336.7381785568</v>
      </c>
      <c r="F4774" s="13">
        <f>(COUNT($C$2:$C$9999)-RANK(C4774,$C$2:$C$9999))/COUNT($C$2:$C$9999)*100</f>
        <v>37.033096926713952</v>
      </c>
    </row>
    <row r="4775" spans="1:6" x14ac:dyDescent="0.25">
      <c r="A4775" s="11" t="s">
        <v>839</v>
      </c>
      <c r="B4775" s="6">
        <v>83.86</v>
      </c>
      <c r="C4775" s="6">
        <v>151.15303983000001</v>
      </c>
      <c r="D4775" s="6">
        <v>3.3425699999999998</v>
      </c>
      <c r="E4775" s="7">
        <v>223288016.58760551</v>
      </c>
      <c r="F4775" s="13">
        <f>(COUNT($C$2:$C$9999)-RANK(C4775,$C$2:$C$9999))/COUNT($C$2:$C$9999)*100</f>
        <v>94.089834515366434</v>
      </c>
    </row>
    <row r="4776" spans="1:6" x14ac:dyDescent="0.25">
      <c r="A4776" s="11" t="s">
        <v>8381</v>
      </c>
      <c r="B4776" s="6">
        <v>67.63</v>
      </c>
      <c r="C4776" s="6">
        <v>170.52</v>
      </c>
      <c r="D4776" s="6">
        <v>3.2552349399999998</v>
      </c>
      <c r="E4776" s="7">
        <v>8403588.0773331281</v>
      </c>
      <c r="F4776" s="13">
        <f>(COUNT($C$2:$C$9999)-RANK(C4776,$C$2:$C$9999))/COUNT($C$2:$C$9999)*100</f>
        <v>95.177304964539005</v>
      </c>
    </row>
    <row r="4777" spans="1:6" x14ac:dyDescent="0.25">
      <c r="A4777" s="11" t="s">
        <v>6249</v>
      </c>
      <c r="B4777" s="6">
        <v>12.435</v>
      </c>
      <c r="C4777" s="6">
        <v>-7.8609058999999997</v>
      </c>
      <c r="D4777" s="6">
        <v>0.19795235999999999</v>
      </c>
      <c r="E4777" s="7">
        <v>8904.2880334955753</v>
      </c>
      <c r="F4777" s="13">
        <f>(COUNT($C$2:$C$9999)-RANK(C4777,$C$2:$C$9999))/COUNT($C$2:$C$9999)*100</f>
        <v>6.9739952718676124</v>
      </c>
    </row>
    <row r="4778" spans="1:6" x14ac:dyDescent="0.25">
      <c r="A4778" s="11" t="s">
        <v>5022</v>
      </c>
      <c r="B4778" s="6">
        <v>8.32</v>
      </c>
      <c r="C4778" s="6">
        <v>17.18309859</v>
      </c>
      <c r="D4778" s="6">
        <v>0.62372033000000004</v>
      </c>
      <c r="E4778" s="7">
        <v>789948.7052584372</v>
      </c>
      <c r="F4778" s="13">
        <f>(COUNT($C$2:$C$9999)-RANK(C4778,$C$2:$C$9999))/COUNT($C$2:$C$9999)*100</f>
        <v>38.404255319148938</v>
      </c>
    </row>
    <row r="4779" spans="1:6" x14ac:dyDescent="0.25">
      <c r="A4779" s="11" t="s">
        <v>3061</v>
      </c>
      <c r="B4779" s="6">
        <v>8.6300000000000008</v>
      </c>
      <c r="C4779" s="6">
        <v>84.008528780000006</v>
      </c>
      <c r="D4779" s="6">
        <v>8.2501037799999999</v>
      </c>
      <c r="E4779" s="7">
        <v>2389533.028249844</v>
      </c>
      <c r="F4779" s="13">
        <f>(COUNT($C$2:$C$9999)-RANK(C4779,$C$2:$C$9999))/COUNT($C$2:$C$9999)*100</f>
        <v>86.040189125295512</v>
      </c>
    </row>
    <row r="4780" spans="1:6" x14ac:dyDescent="0.25">
      <c r="A4780" s="11" t="s">
        <v>2556</v>
      </c>
      <c r="B4780" s="6">
        <v>14.15</v>
      </c>
      <c r="C4780" s="6">
        <v>48.790746579999997</v>
      </c>
      <c r="D4780" s="6">
        <v>3.9691633999999998</v>
      </c>
      <c r="E4780" s="7">
        <v>17372895.764456641</v>
      </c>
      <c r="F4780" s="13">
        <f>(COUNT($C$2:$C$9999)-RANK(C4780,$C$2:$C$9999))/COUNT($C$2:$C$9999)*100</f>
        <v>72.222222222222214</v>
      </c>
    </row>
    <row r="4781" spans="1:6" x14ac:dyDescent="0.25">
      <c r="A4781" s="11" t="s">
        <v>7090</v>
      </c>
      <c r="B4781" s="6">
        <v>15.12</v>
      </c>
      <c r="C4781" s="6">
        <v>-10.21377672</v>
      </c>
      <c r="D4781" s="6">
        <v>4.9144393500000003</v>
      </c>
      <c r="E4781" s="7">
        <v>101908.64388791799</v>
      </c>
      <c r="F4781" s="13">
        <f>(COUNT($C$2:$C$9999)-RANK(C4781,$C$2:$C$9999))/COUNT($C$2:$C$9999)*100</f>
        <v>5.8510638297872344</v>
      </c>
    </row>
    <row r="4782" spans="1:6" x14ac:dyDescent="0.25">
      <c r="A4782" s="11" t="s">
        <v>8382</v>
      </c>
      <c r="B4782" s="6">
        <v>25.25</v>
      </c>
      <c r="C4782" s="6"/>
      <c r="D4782" s="6">
        <v>3.1573780000000003E-2</v>
      </c>
      <c r="E4782" s="7">
        <v>0</v>
      </c>
      <c r="F4782" s="13">
        <f>(COUNT($C$2:$C$9999)-RANK(C4782,$C$2:$C$9999))/COUNT($C$2:$C$9999)*100</f>
        <v>12.044917257683215</v>
      </c>
    </row>
    <row r="4783" spans="1:6" x14ac:dyDescent="0.25">
      <c r="A4783" s="11" t="s">
        <v>3566</v>
      </c>
      <c r="B4783" s="6">
        <v>10.55</v>
      </c>
      <c r="C4783" s="6">
        <v>1.25148758</v>
      </c>
      <c r="D4783" s="6">
        <v>0.43601937000000002</v>
      </c>
      <c r="E4783" s="7">
        <v>2500955.7956366064</v>
      </c>
      <c r="F4783" s="13">
        <f>(COUNT($C$2:$C$9999)-RANK(C4783,$C$2:$C$9999))/COUNT($C$2:$C$9999)*100</f>
        <v>13.475177304964539</v>
      </c>
    </row>
    <row r="4784" spans="1:6" x14ac:dyDescent="0.25">
      <c r="A4784" s="11" t="s">
        <v>3234</v>
      </c>
      <c r="B4784" s="6">
        <v>12.2</v>
      </c>
      <c r="C4784" s="6">
        <v>21.51273394</v>
      </c>
      <c r="D4784" s="6">
        <v>1.4694863300000001</v>
      </c>
      <c r="E4784" s="7">
        <v>21164.47550733</v>
      </c>
      <c r="F4784" s="13">
        <f>(COUNT($C$2:$C$9999)-RANK(C4784,$C$2:$C$9999))/COUNT($C$2:$C$9999)*100</f>
        <v>44.692671394799056</v>
      </c>
    </row>
    <row r="4785" spans="1:6" x14ac:dyDescent="0.25">
      <c r="A4785" s="11" t="s">
        <v>5533</v>
      </c>
      <c r="B4785" s="6">
        <v>11.38</v>
      </c>
      <c r="C4785" s="6">
        <v>17.805383020000001</v>
      </c>
      <c r="D4785" s="6">
        <v>0.93869031999999997</v>
      </c>
      <c r="E4785" s="7">
        <v>4814252.0469193272</v>
      </c>
      <c r="F4785" s="13">
        <f>(COUNT($C$2:$C$9999)-RANK(C4785,$C$2:$C$9999))/COUNT($C$2:$C$9999)*100</f>
        <v>39.397163120567377</v>
      </c>
    </row>
    <row r="4786" spans="1:6" x14ac:dyDescent="0.25">
      <c r="A4786" s="11" t="s">
        <v>4337</v>
      </c>
      <c r="B4786" s="6">
        <v>31.472300000000001</v>
      </c>
      <c r="C4786" s="6">
        <v>33.41373463</v>
      </c>
      <c r="D4786" s="6">
        <v>0.29269086999999999</v>
      </c>
      <c r="E4786" s="7">
        <v>64044.559114295604</v>
      </c>
      <c r="F4786" s="13">
        <f>(COUNT($C$2:$C$9999)-RANK(C4786,$C$2:$C$9999))/COUNT($C$2:$C$9999)*100</f>
        <v>58.711583924349888</v>
      </c>
    </row>
    <row r="4787" spans="1:6" x14ac:dyDescent="0.25">
      <c r="A4787" s="11" t="s">
        <v>1437</v>
      </c>
      <c r="B4787" s="6">
        <v>181.14</v>
      </c>
      <c r="C4787" s="6">
        <v>39.984544049999997</v>
      </c>
      <c r="D4787" s="6">
        <v>2.8175961699999998</v>
      </c>
      <c r="E4787" s="7">
        <v>12792310.839250086</v>
      </c>
      <c r="F4787" s="13">
        <f>(COUNT($C$2:$C$9999)-RANK(C4787,$C$2:$C$9999))/COUNT($C$2:$C$9999)*100</f>
        <v>65.023640661938529</v>
      </c>
    </row>
    <row r="4788" spans="1:6" x14ac:dyDescent="0.25">
      <c r="A4788" s="11" t="s">
        <v>5954</v>
      </c>
      <c r="B4788" s="6">
        <v>11.76</v>
      </c>
      <c r="C4788" s="6">
        <v>9.80392157</v>
      </c>
      <c r="D4788" s="6">
        <v>3.966199</v>
      </c>
      <c r="E4788" s="7">
        <v>968781.96933328779</v>
      </c>
      <c r="F4788" s="13">
        <f>(COUNT($C$2:$C$9999)-RANK(C4788,$C$2:$C$9999))/COUNT($C$2:$C$9999)*100</f>
        <v>26.820330969267143</v>
      </c>
    </row>
    <row r="4789" spans="1:6" x14ac:dyDescent="0.25">
      <c r="A4789" s="11" t="s">
        <v>3891</v>
      </c>
      <c r="B4789" s="6">
        <v>10.4398</v>
      </c>
      <c r="C4789" s="6">
        <v>2.0508308899999999</v>
      </c>
      <c r="D4789" s="6">
        <v>1.23029648</v>
      </c>
      <c r="E4789" s="7">
        <v>528477.05871346779</v>
      </c>
      <c r="F4789" s="13">
        <f>(COUNT($C$2:$C$9999)-RANK(C4789,$C$2:$C$9999))/COUNT($C$2:$C$9999)*100</f>
        <v>14.669030732860518</v>
      </c>
    </row>
    <row r="4790" spans="1:6" x14ac:dyDescent="0.25">
      <c r="A4790" s="11" t="s">
        <v>8383</v>
      </c>
      <c r="B4790" s="6">
        <v>10.84</v>
      </c>
      <c r="C4790" s="6">
        <v>4.2307692299999999</v>
      </c>
      <c r="D4790" s="6">
        <v>1.6603110400000001</v>
      </c>
      <c r="E4790" s="7">
        <v>15276.799076234187</v>
      </c>
      <c r="F4790" s="13">
        <f>(COUNT($C$2:$C$9999)-RANK(C4790,$C$2:$C$9999))/COUNT($C$2:$C$9999)*100</f>
        <v>18.356973995271865</v>
      </c>
    </row>
    <row r="4791" spans="1:6" x14ac:dyDescent="0.25">
      <c r="A4791" s="11" t="s">
        <v>8384</v>
      </c>
      <c r="B4791" s="6">
        <v>9.0399999999999991</v>
      </c>
      <c r="C4791" s="6">
        <v>67.407407410000005</v>
      </c>
      <c r="D4791" s="6">
        <v>3.4130479899999999</v>
      </c>
      <c r="E4791" s="7">
        <v>9572206.8014059924</v>
      </c>
      <c r="F4791" s="13">
        <f>(COUNT($C$2:$C$9999)-RANK(C4791,$C$2:$C$9999))/COUNT($C$2:$C$9999)*100</f>
        <v>81.075650118203313</v>
      </c>
    </row>
    <row r="4792" spans="1:6" x14ac:dyDescent="0.25">
      <c r="A4792" s="11" t="s">
        <v>8385</v>
      </c>
      <c r="B4792" s="6">
        <v>8.32</v>
      </c>
      <c r="C4792" s="6">
        <v>66.733466930000006</v>
      </c>
      <c r="D4792" s="6">
        <v>3.3560066700000002</v>
      </c>
      <c r="E4792" s="7">
        <v>5576208.9450066751</v>
      </c>
      <c r="F4792" s="13">
        <f>(COUNT($C$2:$C$9999)-RANK(C4792,$C$2:$C$9999))/COUNT($C$2:$C$9999)*100</f>
        <v>80.886524822695037</v>
      </c>
    </row>
    <row r="4793" spans="1:6" x14ac:dyDescent="0.25">
      <c r="A4793" s="11" t="s">
        <v>4990</v>
      </c>
      <c r="B4793" s="6">
        <v>28.266999999999999</v>
      </c>
      <c r="C4793" s="6">
        <v>25.00884486</v>
      </c>
      <c r="D4793" s="6">
        <v>2.6348874499999999</v>
      </c>
      <c r="E4793" s="7">
        <v>395988.41788735002</v>
      </c>
      <c r="F4793" s="13">
        <f>(COUNT($C$2:$C$9999)-RANK(C4793,$C$2:$C$9999))/COUNT($C$2:$C$9999)*100</f>
        <v>49.125295508274228</v>
      </c>
    </row>
    <row r="4794" spans="1:6" x14ac:dyDescent="0.25">
      <c r="A4794" s="11" t="s">
        <v>8386</v>
      </c>
      <c r="B4794" s="6">
        <v>2.2450000000000001</v>
      </c>
      <c r="C4794" s="6">
        <v>-9.8393574299999997</v>
      </c>
      <c r="D4794" s="6">
        <v>9.2669996700000006</v>
      </c>
      <c r="E4794" s="7">
        <v>203097.95344800837</v>
      </c>
      <c r="F4794" s="13">
        <f>(COUNT($C$2:$C$9999)-RANK(C4794,$C$2:$C$9999))/COUNT($C$2:$C$9999)*100</f>
        <v>6.0874704491725762</v>
      </c>
    </row>
    <row r="4795" spans="1:6" x14ac:dyDescent="0.25">
      <c r="A4795" s="11" t="s">
        <v>5766</v>
      </c>
      <c r="B4795" s="6">
        <v>15.47</v>
      </c>
      <c r="C4795" s="6">
        <v>37.511111110000002</v>
      </c>
      <c r="D4795" s="6">
        <v>1.53148189</v>
      </c>
      <c r="E4795" s="7">
        <v>653422.00928647502</v>
      </c>
      <c r="F4795" s="13">
        <f>(COUNT($C$2:$C$9999)-RANK(C4795,$C$2:$C$9999))/COUNT($C$2:$C$9999)*100</f>
        <v>62.789598108747043</v>
      </c>
    </row>
    <row r="4796" spans="1:6" x14ac:dyDescent="0.25">
      <c r="A4796" s="11" t="s">
        <v>360</v>
      </c>
      <c r="B4796" s="6">
        <v>126.2</v>
      </c>
      <c r="C4796" s="6">
        <v>266.96714161</v>
      </c>
      <c r="D4796" s="6">
        <v>5.4618106600000003</v>
      </c>
      <c r="E4796" s="7">
        <v>32399650.510133713</v>
      </c>
      <c r="F4796" s="13">
        <f>(COUNT($C$2:$C$9999)-RANK(C4796,$C$2:$C$9999))/COUNT($C$2:$C$9999)*100</f>
        <v>97.872340425531917</v>
      </c>
    </row>
    <row r="4797" spans="1:6" x14ac:dyDescent="0.25">
      <c r="A4797" s="11" t="s">
        <v>7481</v>
      </c>
      <c r="B4797" s="6">
        <v>8.61</v>
      </c>
      <c r="C4797" s="6">
        <v>4.4902912600000002</v>
      </c>
      <c r="D4797" s="6">
        <v>3.00332453</v>
      </c>
      <c r="E4797" s="7">
        <v>125766.775372132</v>
      </c>
      <c r="F4797" s="13">
        <f>(COUNT($C$2:$C$9999)-RANK(C4797,$C$2:$C$9999))/COUNT($C$2:$C$9999)*100</f>
        <v>18.687943262411348</v>
      </c>
    </row>
    <row r="4798" spans="1:6" x14ac:dyDescent="0.25">
      <c r="A4798" s="11" t="s">
        <v>5386</v>
      </c>
      <c r="B4798" s="6">
        <v>109.28</v>
      </c>
      <c r="C4798" s="6">
        <v>27.633730440000001</v>
      </c>
      <c r="D4798" s="6">
        <v>1.3366978700000001</v>
      </c>
      <c r="E4798" s="7">
        <v>4478623.962542668</v>
      </c>
      <c r="F4798" s="13">
        <f>(COUNT($C$2:$C$9999)-RANK(C4798,$C$2:$C$9999))/COUNT($C$2:$C$9999)*100</f>
        <v>51.950354609929072</v>
      </c>
    </row>
    <row r="4799" spans="1:6" x14ac:dyDescent="0.25">
      <c r="A4799" s="11" t="s">
        <v>417</v>
      </c>
      <c r="B4799" s="6">
        <v>97.15</v>
      </c>
      <c r="C4799" s="6">
        <v>32.66420866</v>
      </c>
      <c r="D4799" s="6">
        <v>4.1213440400000003</v>
      </c>
      <c r="E4799" s="7">
        <v>26688835.551832359</v>
      </c>
      <c r="F4799" s="13">
        <f>(COUNT($C$2:$C$9999)-RANK(C4799,$C$2:$C$9999))/COUNT($C$2:$C$9999)*100</f>
        <v>57.919621749408975</v>
      </c>
    </row>
    <row r="4800" spans="1:6" x14ac:dyDescent="0.25">
      <c r="A4800" s="11" t="s">
        <v>3548</v>
      </c>
      <c r="B4800" s="6">
        <v>29.695</v>
      </c>
      <c r="C4800" s="6">
        <v>2.11485557</v>
      </c>
      <c r="D4800" s="6">
        <v>0.36638219999999999</v>
      </c>
      <c r="E4800" s="7">
        <v>222640.75124501699</v>
      </c>
      <c r="F4800" s="13">
        <f>(COUNT($C$2:$C$9999)-RANK(C4800,$C$2:$C$9999))/COUNT($C$2:$C$9999)*100</f>
        <v>14.763593380614656</v>
      </c>
    </row>
    <row r="4801" spans="1:6" x14ac:dyDescent="0.25">
      <c r="A4801" s="11" t="s">
        <v>8387</v>
      </c>
      <c r="B4801" s="6">
        <v>9.83</v>
      </c>
      <c r="C4801" s="6"/>
      <c r="D4801" s="6">
        <v>0.48875698000000001</v>
      </c>
      <c r="E4801" s="7">
        <v>961877.343016634</v>
      </c>
      <c r="F4801" s="13">
        <f>(COUNT($C$2:$C$9999)-RANK(C4801,$C$2:$C$9999))/COUNT($C$2:$C$9999)*100</f>
        <v>12.044917257683215</v>
      </c>
    </row>
    <row r="4802" spans="1:6" x14ac:dyDescent="0.25">
      <c r="A4802" s="11" t="s">
        <v>8388</v>
      </c>
      <c r="B4802" s="6">
        <v>10.17</v>
      </c>
      <c r="C4802" s="6">
        <v>1.4970059899999999</v>
      </c>
      <c r="D4802" s="6">
        <v>0.47754278</v>
      </c>
      <c r="E4802" s="7">
        <v>158672.89454399998</v>
      </c>
      <c r="F4802" s="13">
        <f>(COUNT($C$2:$C$9999)-RANK(C4802,$C$2:$C$9999))/COUNT($C$2:$C$9999)*100</f>
        <v>13.853427895981088</v>
      </c>
    </row>
    <row r="4803" spans="1:6" x14ac:dyDescent="0.25">
      <c r="A4803" s="11" t="s">
        <v>738</v>
      </c>
      <c r="B4803" s="6">
        <v>187.99</v>
      </c>
      <c r="C4803" s="6">
        <v>65.90768688</v>
      </c>
      <c r="D4803" s="6">
        <v>2.5590801299999999</v>
      </c>
      <c r="E4803" s="7">
        <v>139659841.87925455</v>
      </c>
      <c r="F4803" s="13">
        <f>(COUNT($C$2:$C$9999)-RANK(C4803,$C$2:$C$9999))/COUNT($C$2:$C$9999)*100</f>
        <v>80.626477541371159</v>
      </c>
    </row>
    <row r="4804" spans="1:6" x14ac:dyDescent="0.25">
      <c r="A4804" s="11" t="s">
        <v>489</v>
      </c>
      <c r="B4804" s="6">
        <v>214.62</v>
      </c>
      <c r="C4804" s="6">
        <v>74.857422189999994</v>
      </c>
      <c r="D4804" s="6">
        <v>2.8767664700000002</v>
      </c>
      <c r="E4804" s="7">
        <v>40531102.620542273</v>
      </c>
      <c r="F4804" s="13">
        <f>(COUNT($C$2:$C$9999)-RANK(C4804,$C$2:$C$9999))/COUNT($C$2:$C$9999)*100</f>
        <v>83.664302600472823</v>
      </c>
    </row>
    <row r="4805" spans="1:6" x14ac:dyDescent="0.25">
      <c r="A4805" s="11" t="s">
        <v>1893</v>
      </c>
      <c r="B4805" s="6">
        <v>173.07</v>
      </c>
      <c r="C4805" s="6">
        <v>-0.53448275999999995</v>
      </c>
      <c r="D4805" s="6">
        <v>2.3956207599999999</v>
      </c>
      <c r="E4805" s="7">
        <v>231405182.90126726</v>
      </c>
      <c r="F4805" s="13">
        <f>(COUNT($C$2:$C$9999)-RANK(C4805,$C$2:$C$9999))/COUNT($C$2:$C$9999)*100</f>
        <v>11.170212765957446</v>
      </c>
    </row>
    <row r="4806" spans="1:6" x14ac:dyDescent="0.25">
      <c r="A4806" s="11" t="s">
        <v>8389</v>
      </c>
      <c r="B4806" s="6">
        <v>16.920000000000002</v>
      </c>
      <c r="C4806" s="6"/>
      <c r="D4806" s="6">
        <v>7.1016478999999997</v>
      </c>
      <c r="E4806" s="7">
        <v>178213728.16868398</v>
      </c>
      <c r="F4806" s="13">
        <f>(COUNT($C$2:$C$9999)-RANK(C4806,$C$2:$C$9999))/COUNT($C$2:$C$9999)*100</f>
        <v>12.044917257683215</v>
      </c>
    </row>
    <row r="4807" spans="1:6" x14ac:dyDescent="0.25">
      <c r="A4807" s="11" t="s">
        <v>6742</v>
      </c>
      <c r="B4807" s="6">
        <v>3.1</v>
      </c>
      <c r="C4807" s="6">
        <v>6.8965517199999997</v>
      </c>
      <c r="D4807" s="6">
        <v>6.6257300900000002</v>
      </c>
      <c r="E4807" s="7">
        <v>437738.41952334618</v>
      </c>
      <c r="F4807" s="13">
        <f>(COUNT($C$2:$C$9999)-RANK(C4807,$C$2:$C$9999))/COUNT($C$2:$C$9999)*100</f>
        <v>22.364066193853425</v>
      </c>
    </row>
    <row r="4808" spans="1:6" x14ac:dyDescent="0.25">
      <c r="A4808" s="11" t="s">
        <v>926</v>
      </c>
      <c r="B4808" s="6">
        <v>275.58</v>
      </c>
      <c r="C4808" s="6">
        <v>61.195601310000001</v>
      </c>
      <c r="D4808" s="6">
        <v>2.1646673700000001</v>
      </c>
      <c r="E4808" s="7">
        <v>57837576.090667583</v>
      </c>
      <c r="F4808" s="13">
        <f>(COUNT($C$2:$C$9999)-RANK(C4808,$C$2:$C$9999))/COUNT($C$2:$C$9999)*100</f>
        <v>78.593380614657221</v>
      </c>
    </row>
    <row r="4809" spans="1:6" x14ac:dyDescent="0.25">
      <c r="A4809" s="11" t="s">
        <v>2721</v>
      </c>
      <c r="B4809" s="6">
        <v>8.91</v>
      </c>
      <c r="C4809" s="6">
        <v>-6.7015706799999997</v>
      </c>
      <c r="D4809" s="6">
        <v>5.0548308200000003</v>
      </c>
      <c r="E4809" s="7">
        <v>2907750.4476963975</v>
      </c>
      <c r="F4809" s="13">
        <f>(COUNT($C$2:$C$9999)-RANK(C4809,$C$2:$C$9999))/COUNT($C$2:$C$9999)*100</f>
        <v>7.4349881796690305</v>
      </c>
    </row>
    <row r="4810" spans="1:6" x14ac:dyDescent="0.25">
      <c r="A4810" s="11" t="s">
        <v>2743</v>
      </c>
      <c r="B4810" s="6">
        <v>8.84</v>
      </c>
      <c r="C4810" s="6">
        <v>-4.6386191999999999</v>
      </c>
      <c r="D4810" s="6">
        <v>6.0355960499999997</v>
      </c>
      <c r="E4810" s="7">
        <v>16004952.902162163</v>
      </c>
      <c r="F4810" s="13">
        <f>(COUNT($C$2:$C$9999)-RANK(C4810,$C$2:$C$9999))/COUNT($C$2:$C$9999)*100</f>
        <v>8.5697399527186757</v>
      </c>
    </row>
    <row r="4811" spans="1:6" x14ac:dyDescent="0.25">
      <c r="A4811" s="11" t="s">
        <v>653</v>
      </c>
      <c r="B4811" s="6">
        <v>232.15</v>
      </c>
      <c r="C4811" s="6">
        <v>43.187565530000001</v>
      </c>
      <c r="D4811" s="6">
        <v>1.8651916500000001</v>
      </c>
      <c r="E4811" s="7">
        <v>447354572.95824337</v>
      </c>
      <c r="F4811" s="13">
        <f>(COUNT($C$2:$C$9999)-RANK(C4811,$C$2:$C$9999))/COUNT($C$2:$C$9999)*100</f>
        <v>68.144208037825067</v>
      </c>
    </row>
    <row r="4812" spans="1:6" x14ac:dyDescent="0.25">
      <c r="A4812" s="11" t="s">
        <v>79</v>
      </c>
      <c r="B4812" s="6">
        <v>5.68</v>
      </c>
      <c r="C4812" s="6">
        <v>146.95652174</v>
      </c>
      <c r="D4812" s="6">
        <v>6.5681646699999998</v>
      </c>
      <c r="E4812" s="7">
        <v>2108032.1910878173</v>
      </c>
      <c r="F4812" s="13">
        <f>(COUNT($C$2:$C$9999)-RANK(C4812,$C$2:$C$9999))/COUNT($C$2:$C$9999)*100</f>
        <v>93.817966903073284</v>
      </c>
    </row>
    <row r="4813" spans="1:6" x14ac:dyDescent="0.25">
      <c r="A4813" s="11" t="s">
        <v>2864</v>
      </c>
      <c r="B4813" s="6">
        <v>8.52</v>
      </c>
      <c r="C4813" s="6">
        <v>130.27027027</v>
      </c>
      <c r="D4813" s="6">
        <v>8.0043241799999993</v>
      </c>
      <c r="E4813" s="7">
        <v>6401446.439299969</v>
      </c>
      <c r="F4813" s="13">
        <f>(COUNT($C$2:$C$9999)-RANK(C4813,$C$2:$C$9999))/COUNT($C$2:$C$9999)*100</f>
        <v>92.718676122931441</v>
      </c>
    </row>
    <row r="4814" spans="1:6" x14ac:dyDescent="0.25">
      <c r="A4814" s="11" t="s">
        <v>7353</v>
      </c>
      <c r="B4814" s="6">
        <v>6.23</v>
      </c>
      <c r="C4814" s="6">
        <v>104.93421053</v>
      </c>
      <c r="D4814" s="6">
        <v>3.48324721</v>
      </c>
      <c r="E4814" s="7">
        <v>504438.58199999999</v>
      </c>
      <c r="F4814" s="13">
        <f>(COUNT($C$2:$C$9999)-RANK(C4814,$C$2:$C$9999))/COUNT($C$2:$C$9999)*100</f>
        <v>89.94089834515367</v>
      </c>
    </row>
    <row r="4815" spans="1:6" x14ac:dyDescent="0.25">
      <c r="A4815" s="11" t="s">
        <v>5382</v>
      </c>
      <c r="B4815" s="6">
        <v>8.8000000000000007</v>
      </c>
      <c r="C4815" s="6">
        <v>114.63414634</v>
      </c>
      <c r="D4815" s="6">
        <v>4.8706685800000002</v>
      </c>
      <c r="E4815" s="7">
        <v>367187.63119997538</v>
      </c>
      <c r="F4815" s="13">
        <f>(COUNT($C$2:$C$9999)-RANK(C4815,$C$2:$C$9999))/COUNT($C$2:$C$9999)*100</f>
        <v>91.146572104018901</v>
      </c>
    </row>
    <row r="4816" spans="1:6" x14ac:dyDescent="0.25">
      <c r="A4816" s="11" t="s">
        <v>3294</v>
      </c>
      <c r="B4816" s="6">
        <v>40.07</v>
      </c>
      <c r="C4816" s="6">
        <v>97.194881890000005</v>
      </c>
      <c r="D4816" s="6">
        <v>1.7432139200000001</v>
      </c>
      <c r="E4816" s="7">
        <v>16028090.177999999</v>
      </c>
      <c r="F4816" s="13">
        <f>(COUNT($C$2:$C$9999)-RANK(C4816,$C$2:$C$9999))/COUNT($C$2:$C$9999)*100</f>
        <v>88.557919621749406</v>
      </c>
    </row>
    <row r="4817" spans="1:6" x14ac:dyDescent="0.25">
      <c r="A4817" s="11" t="s">
        <v>3486</v>
      </c>
      <c r="B4817" s="6">
        <v>1.87</v>
      </c>
      <c r="C4817" s="6">
        <v>160.08344923999999</v>
      </c>
      <c r="D4817" s="6">
        <v>10.648855210000001</v>
      </c>
      <c r="E4817" s="7">
        <v>990016.89940820797</v>
      </c>
      <c r="F4817" s="13">
        <f>(COUNT($C$2:$C$9999)-RANK(C4817,$C$2:$C$9999))/COUNT($C$2:$C$9999)*100</f>
        <v>94.680851063829792</v>
      </c>
    </row>
    <row r="4818" spans="1:6" x14ac:dyDescent="0.25">
      <c r="A4818" s="11" t="s">
        <v>759</v>
      </c>
      <c r="B4818" s="6">
        <v>77.37</v>
      </c>
      <c r="C4818" s="6">
        <v>15.7194137</v>
      </c>
      <c r="D4818" s="6">
        <v>2.7566091799999999</v>
      </c>
      <c r="E4818" s="7">
        <v>111158413.98410675</v>
      </c>
      <c r="F4818" s="13">
        <f>(COUNT($C$2:$C$9999)-RANK(C4818,$C$2:$C$9999))/COUNT($C$2:$C$9999)*100</f>
        <v>36.193853427895981</v>
      </c>
    </row>
    <row r="4819" spans="1:6" x14ac:dyDescent="0.25">
      <c r="A4819" s="11" t="s">
        <v>3215</v>
      </c>
      <c r="B4819" s="6">
        <v>9.6656999999999993</v>
      </c>
      <c r="C4819" s="6">
        <v>101.78914405</v>
      </c>
      <c r="D4819" s="6">
        <v>6.4421550999999999</v>
      </c>
      <c r="E4819" s="7">
        <v>41530.816337302764</v>
      </c>
      <c r="F4819" s="13">
        <f>(COUNT($C$2:$C$9999)-RANK(C4819,$C$2:$C$9999))/COUNT($C$2:$C$9999)*100</f>
        <v>89.326241134751768</v>
      </c>
    </row>
    <row r="4820" spans="1:6" x14ac:dyDescent="0.25">
      <c r="A4820" s="11" t="s">
        <v>8390</v>
      </c>
      <c r="B4820" s="6">
        <v>9.9</v>
      </c>
      <c r="C4820" s="6">
        <v>1.0204081599999999</v>
      </c>
      <c r="D4820" s="6">
        <v>0.26503661000000001</v>
      </c>
      <c r="E4820" s="7">
        <v>211598.12053325761</v>
      </c>
      <c r="F4820" s="13">
        <f>(COUNT($C$2:$C$9999)-RANK(C4820,$C$2:$C$9999))/COUNT($C$2:$C$9999)*100</f>
        <v>13.203309692671395</v>
      </c>
    </row>
    <row r="4821" spans="1:6" x14ac:dyDescent="0.25">
      <c r="A4821" s="11" t="s">
        <v>8391</v>
      </c>
      <c r="B4821" s="6">
        <v>10.43</v>
      </c>
      <c r="C4821" s="6">
        <v>3.7810945299999998</v>
      </c>
      <c r="D4821" s="6">
        <v>0.4079602</v>
      </c>
      <c r="E4821" s="7">
        <v>87685.497104875845</v>
      </c>
      <c r="F4821" s="13">
        <f>(COUNT($C$2:$C$9999)-RANK(C4821,$C$2:$C$9999))/COUNT($C$2:$C$9999)*100</f>
        <v>17.588652482269502</v>
      </c>
    </row>
    <row r="4822" spans="1:6" x14ac:dyDescent="0.25">
      <c r="A4822" s="11" t="s">
        <v>1904</v>
      </c>
      <c r="B4822" s="6">
        <v>46.62</v>
      </c>
      <c r="C4822" s="6">
        <v>10.134656270000001</v>
      </c>
      <c r="D4822" s="6">
        <v>4.0492858800000002</v>
      </c>
      <c r="E4822" s="7">
        <v>23878576.66399274</v>
      </c>
      <c r="F4822" s="13">
        <f>(COUNT($C$2:$C$9999)-RANK(C4822,$C$2:$C$9999))/COUNT($C$2:$C$9999)*100</f>
        <v>27.364066193853425</v>
      </c>
    </row>
    <row r="4823" spans="1:6" x14ac:dyDescent="0.25">
      <c r="A4823" s="11" t="s">
        <v>83</v>
      </c>
      <c r="B4823" s="6">
        <v>2.4</v>
      </c>
      <c r="C4823" s="6">
        <v>56.862745099999998</v>
      </c>
      <c r="D4823" s="6">
        <v>6.8245784299999999</v>
      </c>
      <c r="E4823" s="7">
        <v>2045380.9398838109</v>
      </c>
      <c r="F4823" s="13">
        <f>(COUNT($C$2:$C$9999)-RANK(C4823,$C$2:$C$9999))/COUNT($C$2:$C$9999)*100</f>
        <v>76.855791962174948</v>
      </c>
    </row>
    <row r="4824" spans="1:6" x14ac:dyDescent="0.25">
      <c r="A4824" s="11" t="s">
        <v>7376</v>
      </c>
      <c r="B4824" s="6">
        <v>2.2999999999999998</v>
      </c>
      <c r="C4824" s="6">
        <v>-59.074733100000003</v>
      </c>
      <c r="D4824" s="6">
        <v>17.902434119999999</v>
      </c>
      <c r="E4824" s="7">
        <v>541678.66791365913</v>
      </c>
      <c r="F4824" s="13">
        <f>(COUNT($C$2:$C$9999)-RANK(C4824,$C$2:$C$9999))/COUNT($C$2:$C$9999)*100</f>
        <v>0.21276595744680851</v>
      </c>
    </row>
    <row r="4825" spans="1:6" x14ac:dyDescent="0.25">
      <c r="A4825" s="11" t="s">
        <v>2681</v>
      </c>
      <c r="B4825" s="6">
        <v>4.1399999999999997</v>
      </c>
      <c r="C4825" s="6">
        <v>-6.75675676</v>
      </c>
      <c r="D4825" s="6">
        <v>6.6439150600000003</v>
      </c>
      <c r="E4825" s="7">
        <v>1800313.2295666803</v>
      </c>
      <c r="F4825" s="13">
        <f>(COUNT($C$2:$C$9999)-RANK(C4825,$C$2:$C$9999))/COUNT($C$2:$C$9999)*100</f>
        <v>7.3995271867612287</v>
      </c>
    </row>
    <row r="4826" spans="1:6" x14ac:dyDescent="0.25">
      <c r="A4826" s="11" t="s">
        <v>2475</v>
      </c>
      <c r="B4826" s="6">
        <v>0.48909999999999998</v>
      </c>
      <c r="C4826" s="6">
        <v>-22.04335352</v>
      </c>
      <c r="D4826" s="6">
        <v>14.82326031</v>
      </c>
      <c r="E4826" s="7">
        <v>279256.20679266821</v>
      </c>
      <c r="F4826" s="13">
        <f>(COUNT($C$2:$C$9999)-RANK(C4826,$C$2:$C$9999))/COUNT($C$2:$C$9999)*100</f>
        <v>2.7186761229314422</v>
      </c>
    </row>
    <row r="4827" spans="1:6" x14ac:dyDescent="0.25">
      <c r="A4827" s="11" t="s">
        <v>1344</v>
      </c>
      <c r="B4827" s="6">
        <v>42.42</v>
      </c>
      <c r="C4827" s="6">
        <v>14.555765600000001</v>
      </c>
      <c r="D4827" s="6">
        <v>2.62562278</v>
      </c>
      <c r="E4827" s="7">
        <v>4103287.4928504606</v>
      </c>
      <c r="F4827" s="13">
        <f>(COUNT($C$2:$C$9999)-RANK(C4827,$C$2:$C$9999))/COUNT($C$2:$C$9999)*100</f>
        <v>34.539007092198581</v>
      </c>
    </row>
    <row r="4828" spans="1:6" x14ac:dyDescent="0.25">
      <c r="A4828" s="11" t="s">
        <v>3508</v>
      </c>
      <c r="B4828" s="6">
        <v>62.3399</v>
      </c>
      <c r="C4828" s="6">
        <v>13.555660400000001</v>
      </c>
      <c r="D4828" s="6">
        <v>0.24178169999999999</v>
      </c>
      <c r="E4828" s="7">
        <v>123928.642737</v>
      </c>
      <c r="F4828" s="13">
        <f>(COUNT($C$2:$C$9999)-RANK(C4828,$C$2:$C$9999))/COUNT($C$2:$C$9999)*100</f>
        <v>32.64775413711584</v>
      </c>
    </row>
    <row r="4829" spans="1:6" x14ac:dyDescent="0.25">
      <c r="A4829" s="11" t="s">
        <v>1689</v>
      </c>
      <c r="B4829" s="6">
        <v>28.51</v>
      </c>
      <c r="C4829" s="6">
        <v>64.322766569999999</v>
      </c>
      <c r="D4829" s="6">
        <v>3.1301593900000002</v>
      </c>
      <c r="E4829" s="7">
        <v>93817598.476905972</v>
      </c>
      <c r="F4829" s="13">
        <f>(COUNT($C$2:$C$9999)-RANK(C4829,$C$2:$C$9999))/COUNT($C$2:$C$9999)*100</f>
        <v>79.929078014184398</v>
      </c>
    </row>
    <row r="4830" spans="1:6" x14ac:dyDescent="0.25">
      <c r="A4830" s="11" t="s">
        <v>85</v>
      </c>
      <c r="B4830" s="6">
        <v>22.94</v>
      </c>
      <c r="C4830" s="6">
        <v>452.77108434000002</v>
      </c>
      <c r="D4830" s="6">
        <v>4.5663831999999998</v>
      </c>
      <c r="E4830" s="7">
        <v>17538742.529333256</v>
      </c>
      <c r="F4830" s="13">
        <f>(COUNT($C$2:$C$9999)-RANK(C4830,$C$2:$C$9999))/COUNT($C$2:$C$9999)*100</f>
        <v>99.231678486997637</v>
      </c>
    </row>
    <row r="4831" spans="1:6" x14ac:dyDescent="0.25">
      <c r="A4831" s="11" t="s">
        <v>1478</v>
      </c>
      <c r="B4831" s="6">
        <v>0.39529999999999998</v>
      </c>
      <c r="C4831" s="6">
        <v>-11.367713</v>
      </c>
      <c r="D4831" s="6">
        <v>15.335558689999999</v>
      </c>
      <c r="E4831" s="7">
        <v>141300.16361891699</v>
      </c>
      <c r="F4831" s="13">
        <f>(COUNT($C$2:$C$9999)-RANK(C4831,$C$2:$C$9999))/COUNT($C$2:$C$9999)*100</f>
        <v>5.4728132387706863</v>
      </c>
    </row>
    <row r="4832" spans="1:6" x14ac:dyDescent="0.25">
      <c r="A4832" s="11" t="s">
        <v>494</v>
      </c>
      <c r="B4832" s="6">
        <v>5.6</v>
      </c>
      <c r="C4832" s="6">
        <v>1.6333938299999999</v>
      </c>
      <c r="D4832" s="6">
        <v>4.9089666899999997</v>
      </c>
      <c r="E4832" s="7">
        <v>18573979.480933353</v>
      </c>
      <c r="F4832" s="13">
        <f>(COUNT($C$2:$C$9999)-RANK(C4832,$C$2:$C$9999))/COUNT($C$2:$C$9999)*100</f>
        <v>14.00709219858156</v>
      </c>
    </row>
    <row r="4833" spans="1:6" x14ac:dyDescent="0.25">
      <c r="A4833" s="11" t="s">
        <v>649</v>
      </c>
      <c r="B4833" s="6">
        <v>145.21</v>
      </c>
      <c r="C4833" s="6">
        <v>3.9739366999999999</v>
      </c>
      <c r="D4833" s="6">
        <v>2.46552711</v>
      </c>
      <c r="E4833" s="7">
        <v>537280587.83629954</v>
      </c>
      <c r="F4833" s="13">
        <f>(COUNT($C$2:$C$9999)-RANK(C4833,$C$2:$C$9999))/COUNT($C$2:$C$9999)*100</f>
        <v>17.966903073286051</v>
      </c>
    </row>
    <row r="4834" spans="1:6" x14ac:dyDescent="0.25">
      <c r="A4834" s="11" t="s">
        <v>1988</v>
      </c>
      <c r="B4834" s="6">
        <v>31.85</v>
      </c>
      <c r="C4834" s="6">
        <v>39.204545449999998</v>
      </c>
      <c r="D4834" s="6">
        <v>4.5163990700000003</v>
      </c>
      <c r="E4834" s="7">
        <v>3893136.9090943169</v>
      </c>
      <c r="F4834" s="13">
        <f>(COUNT($C$2:$C$9999)-RANK(C4834,$C$2:$C$9999))/COUNT($C$2:$C$9999)*100</f>
        <v>64.361702127659569</v>
      </c>
    </row>
    <row r="4835" spans="1:6" x14ac:dyDescent="0.25">
      <c r="A4835" s="11" t="s">
        <v>6551</v>
      </c>
      <c r="B4835" s="6">
        <v>10.48</v>
      </c>
      <c r="C4835" s="6">
        <v>251.67785234999999</v>
      </c>
      <c r="D4835" s="6">
        <v>13.65393394</v>
      </c>
      <c r="E4835" s="7">
        <v>1232871.9224866924</v>
      </c>
      <c r="F4835" s="13">
        <f>(COUNT($C$2:$C$9999)-RANK(C4835,$C$2:$C$9999))/COUNT($C$2:$C$9999)*100</f>
        <v>97.576832151300238</v>
      </c>
    </row>
    <row r="4836" spans="1:6" x14ac:dyDescent="0.25">
      <c r="A4836" s="11" t="s">
        <v>4261</v>
      </c>
      <c r="B4836" s="6">
        <v>51.73</v>
      </c>
      <c r="C4836" s="6">
        <v>0.34917556</v>
      </c>
      <c r="D4836" s="6">
        <v>0.15884949000000001</v>
      </c>
      <c r="E4836" s="7">
        <v>35877849.58673171</v>
      </c>
      <c r="F4836" s="13">
        <f>(COUNT($C$2:$C$9999)-RANK(C4836,$C$2:$C$9999))/COUNT($C$2:$C$9999)*100</f>
        <v>12.411347517730496</v>
      </c>
    </row>
    <row r="4837" spans="1:6" x14ac:dyDescent="0.25">
      <c r="A4837" s="11" t="s">
        <v>161</v>
      </c>
      <c r="B4837" s="6">
        <v>0.65010000000000001</v>
      </c>
      <c r="C4837" s="6">
        <v>47.348141429999998</v>
      </c>
      <c r="D4837" s="6">
        <v>25.021351410000001</v>
      </c>
      <c r="E4837" s="7">
        <v>3140182.2467711791</v>
      </c>
      <c r="F4837" s="13">
        <f>(COUNT($C$2:$C$9999)-RANK(C4837,$C$2:$C$9999))/COUNT($C$2:$C$9999)*100</f>
        <v>71.134751773049643</v>
      </c>
    </row>
    <row r="4838" spans="1:6" x14ac:dyDescent="0.25">
      <c r="A4838" s="11" t="s">
        <v>7915</v>
      </c>
      <c r="B4838" s="6">
        <v>7.5975000000000001</v>
      </c>
      <c r="C4838" s="6">
        <v>45.89254167</v>
      </c>
      <c r="D4838" s="6">
        <v>1.53211886</v>
      </c>
      <c r="E4838" s="7">
        <v>33235.276437358189</v>
      </c>
      <c r="F4838" s="13">
        <f>(COUNT($C$2:$C$9999)-RANK(C4838,$C$2:$C$9999))/COUNT($C$2:$C$9999)*100</f>
        <v>70.118203309692674</v>
      </c>
    </row>
    <row r="4839" spans="1:6" x14ac:dyDescent="0.25">
      <c r="A4839" s="11" t="s">
        <v>8392</v>
      </c>
      <c r="B4839" s="6">
        <v>51.58</v>
      </c>
      <c r="C4839" s="6">
        <v>-36.470008620000002</v>
      </c>
      <c r="D4839" s="6">
        <v>5.9979388900000004</v>
      </c>
      <c r="E4839" s="7">
        <v>62146396.011899993</v>
      </c>
      <c r="F4839" s="13">
        <f>(COUNT($C$2:$C$9999)-RANK(C4839,$C$2:$C$9999))/COUNT($C$2:$C$9999)*100</f>
        <v>0.98108747044917255</v>
      </c>
    </row>
    <row r="4840" spans="1:6" x14ac:dyDescent="0.25">
      <c r="A4840" s="11" t="s">
        <v>3853</v>
      </c>
      <c r="B4840" s="6">
        <v>11.02</v>
      </c>
      <c r="C4840" s="6">
        <v>70.855362099999994</v>
      </c>
      <c r="D4840" s="6">
        <v>9.3547938100000003</v>
      </c>
      <c r="E4840" s="7">
        <v>1583504.9693445615</v>
      </c>
      <c r="F4840" s="13">
        <f>(COUNT($C$2:$C$9999)-RANK(C4840,$C$2:$C$9999))/COUNT($C$2:$C$9999)*100</f>
        <v>82.29314420803783</v>
      </c>
    </row>
    <row r="4841" spans="1:6" x14ac:dyDescent="0.25">
      <c r="A4841" s="11" t="s">
        <v>7085</v>
      </c>
      <c r="B4841" s="6">
        <v>14.54</v>
      </c>
      <c r="C4841" s="6">
        <v>21.877619450000001</v>
      </c>
      <c r="D4841" s="6">
        <v>3.1140567899999998</v>
      </c>
      <c r="E4841" s="7">
        <v>862318.76450000005</v>
      </c>
      <c r="F4841" s="13">
        <f>(COUNT($C$2:$C$9999)-RANK(C4841,$C$2:$C$9999))/COUNT($C$2:$C$9999)*100</f>
        <v>45.189125295508276</v>
      </c>
    </row>
    <row r="4842" spans="1:6" x14ac:dyDescent="0.25">
      <c r="A4842" s="11" t="s">
        <v>223</v>
      </c>
      <c r="B4842" s="6">
        <v>25.78</v>
      </c>
      <c r="C4842" s="6">
        <v>-3.7700634599999998</v>
      </c>
      <c r="D4842" s="6">
        <v>3.05608032</v>
      </c>
      <c r="E4842" s="7">
        <v>16305866.602666752</v>
      </c>
      <c r="F4842" s="13">
        <f>(COUNT($C$2:$C$9999)-RANK(C4842,$C$2:$C$9999))/COUNT($C$2:$C$9999)*100</f>
        <v>9.0661938534278974</v>
      </c>
    </row>
    <row r="4843" spans="1:6" x14ac:dyDescent="0.25">
      <c r="A4843" s="11" t="s">
        <v>7951</v>
      </c>
      <c r="B4843" s="6">
        <v>29.75</v>
      </c>
      <c r="C4843" s="6">
        <v>505.90631365000002</v>
      </c>
      <c r="D4843" s="6">
        <v>16.539889250000002</v>
      </c>
      <c r="E4843" s="7">
        <v>6545290.8196</v>
      </c>
      <c r="F4843" s="13">
        <f>(COUNT($C$2:$C$9999)-RANK(C4843,$C$2:$C$9999))/COUNT($C$2:$C$9999)*100</f>
        <v>99.408983451536642</v>
      </c>
    </row>
    <row r="4844" spans="1:6" x14ac:dyDescent="0.25">
      <c r="A4844" s="11" t="s">
        <v>7392</v>
      </c>
      <c r="B4844" s="6">
        <v>9.19</v>
      </c>
      <c r="C4844" s="6">
        <v>-6.7951318499999998</v>
      </c>
      <c r="D4844" s="6">
        <v>3.8829936100000002</v>
      </c>
      <c r="E4844" s="7">
        <v>715635.89691091096</v>
      </c>
      <c r="F4844" s="13">
        <f>(COUNT($C$2:$C$9999)-RANK(C4844,$C$2:$C$9999))/COUNT($C$2:$C$9999)*100</f>
        <v>7.375886524822695</v>
      </c>
    </row>
    <row r="4845" spans="1:6" x14ac:dyDescent="0.25">
      <c r="A4845" s="11" t="s">
        <v>4908</v>
      </c>
      <c r="B4845" s="6">
        <v>23.75</v>
      </c>
      <c r="C4845" s="6">
        <v>43.449925409999999</v>
      </c>
      <c r="D4845" s="6">
        <v>2.7892125399999999</v>
      </c>
      <c r="E4845" s="7">
        <v>167812.27846807768</v>
      </c>
      <c r="F4845" s="13">
        <f>(COUNT($C$2:$C$9999)-RANK(C4845,$C$2:$C$9999))/COUNT($C$2:$C$9999)*100</f>
        <v>68.356973995271858</v>
      </c>
    </row>
    <row r="4846" spans="1:6" x14ac:dyDescent="0.25">
      <c r="A4846" s="11" t="s">
        <v>5584</v>
      </c>
      <c r="B4846" s="6">
        <v>24.41</v>
      </c>
      <c r="C4846" s="6">
        <v>43.58823529</v>
      </c>
      <c r="D4846" s="6">
        <v>0.98889839999999996</v>
      </c>
      <c r="E4846" s="7">
        <v>231306.75008591829</v>
      </c>
      <c r="F4846" s="13">
        <f>(COUNT($C$2:$C$9999)-RANK(C4846,$C$2:$C$9999))/COUNT($C$2:$C$9999)*100</f>
        <v>68.427895981087474</v>
      </c>
    </row>
    <row r="4847" spans="1:6" x14ac:dyDescent="0.25">
      <c r="A4847" s="11" t="s">
        <v>5316</v>
      </c>
      <c r="B4847" s="6">
        <v>24.25</v>
      </c>
      <c r="C4847" s="6">
        <v>33.646368950000003</v>
      </c>
      <c r="D4847" s="6">
        <v>1.13947358</v>
      </c>
      <c r="E4847" s="7">
        <v>175034.11361046039</v>
      </c>
      <c r="F4847" s="13">
        <f>(COUNT($C$2:$C$9999)-RANK(C4847,$C$2:$C$9999))/COUNT($C$2:$C$9999)*100</f>
        <v>58.959810874704488</v>
      </c>
    </row>
    <row r="4848" spans="1:6" x14ac:dyDescent="0.25">
      <c r="A4848" s="11" t="s">
        <v>7081</v>
      </c>
      <c r="B4848" s="6">
        <v>10.44</v>
      </c>
      <c r="C4848" s="6">
        <v>23.990498809999998</v>
      </c>
      <c r="D4848" s="6">
        <v>2.12565794</v>
      </c>
      <c r="E4848" s="7">
        <v>59854.099666701703</v>
      </c>
      <c r="F4848" s="13">
        <f>(COUNT($C$2:$C$9999)-RANK(C4848,$C$2:$C$9999))/COUNT($C$2:$C$9999)*100</f>
        <v>47.659574468085111</v>
      </c>
    </row>
    <row r="4849" spans="1:6" x14ac:dyDescent="0.25">
      <c r="A4849" s="11" t="s">
        <v>1370</v>
      </c>
      <c r="B4849" s="6">
        <v>380.58</v>
      </c>
      <c r="C4849" s="6">
        <v>8.5820256799999992</v>
      </c>
      <c r="D4849" s="6">
        <v>2.2064263400000002</v>
      </c>
      <c r="E4849" s="7">
        <v>439359529.48150158</v>
      </c>
      <c r="F4849" s="13">
        <f>(COUNT($C$2:$C$9999)-RANK(C4849,$C$2:$C$9999))/COUNT($C$2:$C$9999)*100</f>
        <v>24.929078014184398</v>
      </c>
    </row>
    <row r="4850" spans="1:6" x14ac:dyDescent="0.25">
      <c r="A4850" s="11" t="s">
        <v>3716</v>
      </c>
      <c r="B4850" s="6">
        <v>51.03</v>
      </c>
      <c r="C4850" s="6">
        <v>7.13835818</v>
      </c>
      <c r="D4850" s="6">
        <v>0.83121659000000003</v>
      </c>
      <c r="E4850" s="7">
        <v>851605.9137004182</v>
      </c>
      <c r="F4850" s="13">
        <f>(COUNT($C$2:$C$9999)-RANK(C4850,$C$2:$C$9999))/COUNT($C$2:$C$9999)*100</f>
        <v>22.659574468085104</v>
      </c>
    </row>
    <row r="4851" spans="1:6" x14ac:dyDescent="0.25">
      <c r="A4851" s="11" t="s">
        <v>2463</v>
      </c>
      <c r="B4851" s="6">
        <v>32.64</v>
      </c>
      <c r="C4851" s="6">
        <v>39.130434780000002</v>
      </c>
      <c r="D4851" s="6">
        <v>4.8007781700000001</v>
      </c>
      <c r="E4851" s="7">
        <v>71282970.182818875</v>
      </c>
      <c r="F4851" s="13">
        <f>(COUNT($C$2:$C$9999)-RANK(C4851,$C$2:$C$9999))/COUNT($C$2:$C$9999)*100</f>
        <v>64.314420803782497</v>
      </c>
    </row>
    <row r="4852" spans="1:6" x14ac:dyDescent="0.25">
      <c r="A4852" s="11" t="s">
        <v>5772</v>
      </c>
      <c r="B4852" s="6">
        <v>3.97</v>
      </c>
      <c r="C4852" s="6">
        <v>24.066377070000001</v>
      </c>
      <c r="D4852" s="6">
        <v>2.8497226100000002</v>
      </c>
      <c r="E4852" s="7">
        <v>29293.199439701781</v>
      </c>
      <c r="F4852" s="13">
        <f>(COUNT($C$2:$C$9999)-RANK(C4852,$C$2:$C$9999))/COUNT($C$2:$C$9999)*100</f>
        <v>47.754137115839242</v>
      </c>
    </row>
    <row r="4853" spans="1:6" x14ac:dyDescent="0.25">
      <c r="A4853" s="11" t="s">
        <v>1858</v>
      </c>
      <c r="B4853" s="6">
        <v>9.43</v>
      </c>
      <c r="C4853" s="6">
        <v>19.36708861</v>
      </c>
      <c r="D4853" s="6">
        <v>3.6880241699999998</v>
      </c>
      <c r="E4853" s="7">
        <v>1278441.0266666338</v>
      </c>
      <c r="F4853" s="13">
        <f>(COUNT($C$2:$C$9999)-RANK(C4853,$C$2:$C$9999))/COUNT($C$2:$C$9999)*100</f>
        <v>41.879432624113477</v>
      </c>
    </row>
    <row r="4854" spans="1:6" x14ac:dyDescent="0.25">
      <c r="A4854" s="11" t="s">
        <v>1927</v>
      </c>
      <c r="B4854" s="6">
        <v>47.01</v>
      </c>
      <c r="C4854" s="6">
        <v>45.993788819999999</v>
      </c>
      <c r="D4854" s="6">
        <v>4.70749613</v>
      </c>
      <c r="E4854" s="7">
        <v>76952239.077333167</v>
      </c>
      <c r="F4854" s="13">
        <f>(COUNT($C$2:$C$9999)-RANK(C4854,$C$2:$C$9999))/COUNT($C$2:$C$9999)*100</f>
        <v>70.189125295508276</v>
      </c>
    </row>
    <row r="4855" spans="1:6" x14ac:dyDescent="0.25">
      <c r="A4855" s="11" t="s">
        <v>3590</v>
      </c>
      <c r="B4855" s="6">
        <v>25.594999999999999</v>
      </c>
      <c r="C4855" s="6">
        <v>26.92218051</v>
      </c>
      <c r="D4855" s="6">
        <v>0.48577787</v>
      </c>
      <c r="E4855" s="7">
        <v>139254.05528441814</v>
      </c>
      <c r="F4855" s="13">
        <f>(COUNT($C$2:$C$9999)-RANK(C4855,$C$2:$C$9999))/COUNT($C$2:$C$9999)*100</f>
        <v>51.146572104018915</v>
      </c>
    </row>
    <row r="4856" spans="1:6" x14ac:dyDescent="0.25">
      <c r="A4856" s="11" t="s">
        <v>1192</v>
      </c>
      <c r="B4856" s="6">
        <v>97.44</v>
      </c>
      <c r="C4856" s="6">
        <v>14.018254150000001</v>
      </c>
      <c r="D4856" s="6">
        <v>2.67147706</v>
      </c>
      <c r="E4856" s="7">
        <v>5064441.1620000005</v>
      </c>
      <c r="F4856" s="13">
        <f>(COUNT($C$2:$C$9999)-RANK(C4856,$C$2:$C$9999))/COUNT($C$2:$C$9999)*100</f>
        <v>33.439716312056738</v>
      </c>
    </row>
    <row r="4857" spans="1:6" x14ac:dyDescent="0.25">
      <c r="A4857" s="11" t="s">
        <v>8734</v>
      </c>
      <c r="B4857" s="6">
        <v>9</v>
      </c>
      <c r="C4857" s="6"/>
      <c r="D4857" s="6"/>
      <c r="E4857" s="7">
        <v>0</v>
      </c>
      <c r="F4857" s="13">
        <f>(COUNT($C$2:$C$9999)-RANK(C4857,$C$2:$C$9999))/COUNT($C$2:$C$9999)*100</f>
        <v>12.044917257683215</v>
      </c>
    </row>
    <row r="4858" spans="1:6" x14ac:dyDescent="0.25">
      <c r="A4858" s="11" t="s">
        <v>1425</v>
      </c>
      <c r="B4858" s="6">
        <v>53.09</v>
      </c>
      <c r="C4858" s="6">
        <v>17.585825029999999</v>
      </c>
      <c r="D4858" s="6">
        <v>1.76652597</v>
      </c>
      <c r="E4858" s="7">
        <v>80158988.769600004</v>
      </c>
      <c r="F4858" s="13">
        <f>(COUNT($C$2:$C$9999)-RANK(C4858,$C$2:$C$9999))/COUNT($C$2:$C$9999)*100</f>
        <v>39.030732860520096</v>
      </c>
    </row>
    <row r="4859" spans="1:6" x14ac:dyDescent="0.25">
      <c r="A4859" s="11" t="s">
        <v>1685</v>
      </c>
      <c r="B4859" s="6">
        <v>12.89</v>
      </c>
      <c r="C4859" s="6">
        <v>24.661508699999999</v>
      </c>
      <c r="D4859" s="6">
        <v>3.2251154999999998</v>
      </c>
      <c r="E4859" s="7">
        <v>5323476.76</v>
      </c>
      <c r="F4859" s="13">
        <f>(COUNT($C$2:$C$9999)-RANK(C4859,$C$2:$C$9999))/COUNT($C$2:$C$9999)*100</f>
        <v>48.534278959810869</v>
      </c>
    </row>
    <row r="4860" spans="1:6" x14ac:dyDescent="0.25">
      <c r="A4860" s="11" t="s">
        <v>8393</v>
      </c>
      <c r="B4860" s="6">
        <v>10.25</v>
      </c>
      <c r="C4860" s="6">
        <v>4.5918367299999998</v>
      </c>
      <c r="D4860" s="6">
        <v>0.95063098000000001</v>
      </c>
      <c r="E4860" s="7">
        <v>903354.63653500006</v>
      </c>
      <c r="F4860" s="13">
        <f>(COUNT($C$2:$C$9999)-RANK(C4860,$C$2:$C$9999))/COUNT($C$2:$C$9999)*100</f>
        <v>18.900709219858154</v>
      </c>
    </row>
    <row r="4861" spans="1:6" x14ac:dyDescent="0.25">
      <c r="A4861" s="11" t="s">
        <v>8394</v>
      </c>
      <c r="B4861" s="6">
        <v>10.86</v>
      </c>
      <c r="C4861" s="6">
        <v>9.6969697000000004</v>
      </c>
      <c r="D4861" s="6">
        <v>1.02534043</v>
      </c>
      <c r="E4861" s="7">
        <v>201312.88102199999</v>
      </c>
      <c r="F4861" s="13">
        <f>(COUNT($C$2:$C$9999)-RANK(C4861,$C$2:$C$9999))/COUNT($C$2:$C$9999)*100</f>
        <v>26.607565011820334</v>
      </c>
    </row>
    <row r="4862" spans="1:6" x14ac:dyDescent="0.25">
      <c r="A4862" s="11" t="s">
        <v>7063</v>
      </c>
      <c r="B4862" s="6">
        <v>4.6500000000000004</v>
      </c>
      <c r="C4862" s="6">
        <v>17.72151899</v>
      </c>
      <c r="D4862" s="6">
        <v>3.0869584400000001</v>
      </c>
      <c r="E4862" s="7">
        <v>128432.41940355038</v>
      </c>
      <c r="F4862" s="13">
        <f>(COUNT($C$2:$C$9999)-RANK(C4862,$C$2:$C$9999))/COUNT($C$2:$C$9999)*100</f>
        <v>39.219858156028373</v>
      </c>
    </row>
    <row r="4863" spans="1:6" x14ac:dyDescent="0.25">
      <c r="A4863" s="11" t="s">
        <v>1678</v>
      </c>
      <c r="B4863" s="6">
        <v>26.9</v>
      </c>
      <c r="C4863" s="6">
        <v>148.38411819000001</v>
      </c>
      <c r="D4863" s="6">
        <v>4.4595162699999999</v>
      </c>
      <c r="E4863" s="7">
        <v>6721033.548184651</v>
      </c>
      <c r="F4863" s="13">
        <f>(COUNT($C$2:$C$9999)-RANK(C4863,$C$2:$C$9999))/COUNT($C$2:$C$9999)*100</f>
        <v>93.924349881796687</v>
      </c>
    </row>
    <row r="4864" spans="1:6" x14ac:dyDescent="0.25">
      <c r="A4864" s="11" t="s">
        <v>814</v>
      </c>
      <c r="B4864" s="6">
        <v>16.36</v>
      </c>
      <c r="C4864" s="6">
        <v>109.20716113</v>
      </c>
      <c r="D4864" s="6">
        <v>3.3613733699999999</v>
      </c>
      <c r="E4864" s="7">
        <v>4701662.5930640856</v>
      </c>
      <c r="F4864" s="13">
        <f>(COUNT($C$2:$C$9999)-RANK(C4864,$C$2:$C$9999))/COUNT($C$2:$C$9999)*100</f>
        <v>90.449172576832154</v>
      </c>
    </row>
    <row r="4865" spans="1:6" x14ac:dyDescent="0.25">
      <c r="A4865" s="11" t="s">
        <v>1021</v>
      </c>
      <c r="B4865" s="6">
        <v>1.08</v>
      </c>
      <c r="C4865" s="6">
        <v>191.34070677</v>
      </c>
      <c r="D4865" s="6">
        <v>6.6831737699999998</v>
      </c>
      <c r="E4865" s="7">
        <v>971938.65996090672</v>
      </c>
      <c r="F4865" s="13">
        <f>(COUNT($C$2:$C$9999)-RANK(C4865,$C$2:$C$9999))/COUNT($C$2:$C$9999)*100</f>
        <v>95.99290780141844</v>
      </c>
    </row>
    <row r="4866" spans="1:6" x14ac:dyDescent="0.25">
      <c r="A4866" s="11" t="s">
        <v>632</v>
      </c>
      <c r="B4866" s="6">
        <v>5.88</v>
      </c>
      <c r="C4866" s="6">
        <v>30.376940130000001</v>
      </c>
      <c r="D4866" s="6">
        <v>11.868992609999999</v>
      </c>
      <c r="E4866" s="7">
        <v>1607504.6651035992</v>
      </c>
      <c r="F4866" s="13">
        <f>(COUNT($C$2:$C$9999)-RANK(C4866,$C$2:$C$9999))/COUNT($C$2:$C$9999)*100</f>
        <v>55.05910165484633</v>
      </c>
    </row>
    <row r="4867" spans="1:6" x14ac:dyDescent="0.25">
      <c r="A4867" s="11" t="s">
        <v>302</v>
      </c>
      <c r="B4867" s="6">
        <v>77.78</v>
      </c>
      <c r="C4867" s="6">
        <v>80.54781801</v>
      </c>
      <c r="D4867" s="6">
        <v>2.1596254099999999</v>
      </c>
      <c r="E4867" s="7">
        <v>46955711.249235451</v>
      </c>
      <c r="F4867" s="13">
        <f>(COUNT($C$2:$C$9999)-RANK(C4867,$C$2:$C$9999))/COUNT($C$2:$C$9999)*100</f>
        <v>85.236406619385335</v>
      </c>
    </row>
    <row r="4868" spans="1:6" x14ac:dyDescent="0.25">
      <c r="A4868" s="11" t="s">
        <v>6809</v>
      </c>
      <c r="B4868" s="6">
        <v>4.3099999999999996</v>
      </c>
      <c r="C4868" s="6">
        <v>21.06741573</v>
      </c>
      <c r="D4868" s="6">
        <v>4.4629197300000003</v>
      </c>
      <c r="E4868" s="7">
        <v>1650079.5132666514</v>
      </c>
      <c r="F4868" s="13">
        <f>(COUNT($C$2:$C$9999)-RANK(C4868,$C$2:$C$9999))/COUNT($C$2:$C$9999)*100</f>
        <v>44.078014184397162</v>
      </c>
    </row>
    <row r="4869" spans="1:6" x14ac:dyDescent="0.25">
      <c r="A4869" s="11" t="s">
        <v>2961</v>
      </c>
      <c r="B4869" s="6">
        <v>0.31340000000000001</v>
      </c>
      <c r="C4869" s="6">
        <v>-28.950351390000002</v>
      </c>
      <c r="D4869" s="6">
        <v>38.05548005</v>
      </c>
      <c r="E4869" s="7">
        <v>2252175.9770527072</v>
      </c>
      <c r="F4869" s="13">
        <f>(COUNT($C$2:$C$9999)-RANK(C4869,$C$2:$C$9999))/COUNT($C$2:$C$9999)*100</f>
        <v>1.6193853427895981</v>
      </c>
    </row>
    <row r="4870" spans="1:6" x14ac:dyDescent="0.25">
      <c r="A4870" s="11" t="s">
        <v>5027</v>
      </c>
      <c r="B4870" s="6">
        <v>13.28</v>
      </c>
      <c r="C4870" s="6">
        <v>93.304221249999998</v>
      </c>
      <c r="D4870" s="6">
        <v>5.0821490499999999</v>
      </c>
      <c r="E4870" s="7">
        <v>1225460.6560184862</v>
      </c>
      <c r="F4870" s="13">
        <f>(COUNT($C$2:$C$9999)-RANK(C4870,$C$2:$C$9999))/COUNT($C$2:$C$9999)*100</f>
        <v>87.848699763593388</v>
      </c>
    </row>
    <row r="4871" spans="1:6" x14ac:dyDescent="0.25">
      <c r="A4871" s="11" t="s">
        <v>1119</v>
      </c>
      <c r="B4871" s="6">
        <v>79.27</v>
      </c>
      <c r="C4871" s="6">
        <v>11.240527650000001</v>
      </c>
      <c r="D4871" s="6">
        <v>2.8057782599999999</v>
      </c>
      <c r="E4871" s="7">
        <v>25191818.523557335</v>
      </c>
      <c r="F4871" s="13">
        <f>(COUNT($C$2:$C$9999)-RANK(C4871,$C$2:$C$9999))/COUNT($C$2:$C$9999)*100</f>
        <v>29.066193853427897</v>
      </c>
    </row>
    <row r="4872" spans="1:6" x14ac:dyDescent="0.25">
      <c r="A4872" s="11" t="s">
        <v>2648</v>
      </c>
      <c r="B4872" s="6">
        <v>18.29</v>
      </c>
      <c r="C4872" s="6">
        <v>25.2739726</v>
      </c>
      <c r="D4872" s="6">
        <v>3.4664077899999999</v>
      </c>
      <c r="E4872" s="7">
        <v>3601703.6725666621</v>
      </c>
      <c r="F4872" s="13">
        <f>(COUNT($C$2:$C$9999)-RANK(C4872,$C$2:$C$9999))/COUNT($C$2:$C$9999)*100</f>
        <v>49.479905437352244</v>
      </c>
    </row>
    <row r="4873" spans="1:6" x14ac:dyDescent="0.25">
      <c r="A4873" s="11" t="s">
        <v>3447</v>
      </c>
      <c r="B4873" s="6">
        <v>35.075099999999999</v>
      </c>
      <c r="C4873" s="6">
        <v>71.085530329999997</v>
      </c>
      <c r="D4873" s="6">
        <v>0.74861144000000002</v>
      </c>
      <c r="E4873" s="7">
        <v>95509.756800000003</v>
      </c>
      <c r="F4873" s="13">
        <f>(COUNT($C$2:$C$9999)-RANK(C4873,$C$2:$C$9999))/COUNT($C$2:$C$9999)*100</f>
        <v>82.387706855791961</v>
      </c>
    </row>
    <row r="4874" spans="1:6" x14ac:dyDescent="0.25">
      <c r="A4874" s="11" t="s">
        <v>6769</v>
      </c>
      <c r="B4874" s="6">
        <v>4.5</v>
      </c>
      <c r="C4874" s="6">
        <v>80</v>
      </c>
      <c r="D4874" s="6">
        <v>8.6685055099999992</v>
      </c>
      <c r="E4874" s="7">
        <v>256172.6212273229</v>
      </c>
      <c r="F4874" s="13">
        <f>(COUNT($C$2:$C$9999)-RANK(C4874,$C$2:$C$9999))/COUNT($C$2:$C$9999)*100</f>
        <v>85.141843971631204</v>
      </c>
    </row>
    <row r="4875" spans="1:6" x14ac:dyDescent="0.25">
      <c r="A4875" s="11" t="s">
        <v>110</v>
      </c>
      <c r="B4875" s="6">
        <v>29.17</v>
      </c>
      <c r="C4875" s="6">
        <v>592.87410925999995</v>
      </c>
      <c r="D4875" s="6">
        <v>5.3670880900000002</v>
      </c>
      <c r="E4875" s="7">
        <v>11102027.195999909</v>
      </c>
      <c r="F4875" s="13">
        <f>(COUNT($C$2:$C$9999)-RANK(C4875,$C$2:$C$9999))/COUNT($C$2:$C$9999)*100</f>
        <v>99.574468085106389</v>
      </c>
    </row>
    <row r="4876" spans="1:6" x14ac:dyDescent="0.25">
      <c r="A4876" s="11" t="s">
        <v>568</v>
      </c>
      <c r="B4876" s="6">
        <v>166.49</v>
      </c>
      <c r="C4876" s="6">
        <v>102.54257908</v>
      </c>
      <c r="D4876" s="6">
        <v>1.9401068400000001</v>
      </c>
      <c r="E4876" s="7">
        <v>653980847.46026731</v>
      </c>
      <c r="F4876" s="13">
        <f>(COUNT($C$2:$C$9999)-RANK(C4876,$C$2:$C$9999))/COUNT($C$2:$C$9999)*100</f>
        <v>89.539007092198588</v>
      </c>
    </row>
    <row r="4877" spans="1:6" x14ac:dyDescent="0.25">
      <c r="A4877" s="11" t="s">
        <v>4588</v>
      </c>
      <c r="B4877" s="6">
        <v>100.38</v>
      </c>
      <c r="C4877" s="6">
        <v>33.750832780000003</v>
      </c>
      <c r="D4877" s="6">
        <v>0.42425927000000002</v>
      </c>
      <c r="E4877" s="7">
        <v>493544.85950699548</v>
      </c>
      <c r="F4877" s="13">
        <f>(COUNT($C$2:$C$9999)-RANK(C4877,$C$2:$C$9999))/COUNT($C$2:$C$9999)*100</f>
        <v>59.066193853427897</v>
      </c>
    </row>
    <row r="4878" spans="1:6" x14ac:dyDescent="0.25">
      <c r="A4878" s="11" t="s">
        <v>74</v>
      </c>
      <c r="B4878" s="6">
        <v>1.4</v>
      </c>
      <c r="C4878" s="6">
        <v>237.34939759</v>
      </c>
      <c r="D4878" s="6">
        <v>5.7712637000000004</v>
      </c>
      <c r="E4878" s="7">
        <v>6172792.785517822</v>
      </c>
      <c r="F4878" s="13">
        <f>(COUNT($C$2:$C$9999)-RANK(C4878,$C$2:$C$9999))/COUNT($C$2:$C$9999)*100</f>
        <v>97.281323877068559</v>
      </c>
    </row>
    <row r="4879" spans="1:6" x14ac:dyDescent="0.25">
      <c r="A4879" s="11" t="s">
        <v>2722</v>
      </c>
      <c r="B4879" s="6">
        <v>8.42</v>
      </c>
      <c r="C4879" s="6">
        <v>14.557823129999999</v>
      </c>
      <c r="D4879" s="6">
        <v>3.9500503299999998</v>
      </c>
      <c r="E4879" s="7">
        <v>3943353.5662666941</v>
      </c>
      <c r="F4879" s="13">
        <f>(COUNT($C$2:$C$9999)-RANK(C4879,$C$2:$C$9999))/COUNT($C$2:$C$9999)*100</f>
        <v>34.550827423167853</v>
      </c>
    </row>
    <row r="4880" spans="1:6" x14ac:dyDescent="0.25">
      <c r="A4880" s="11" t="s">
        <v>2923</v>
      </c>
      <c r="B4880" s="6">
        <v>9.24</v>
      </c>
      <c r="C4880" s="6">
        <v>18.796605809999999</v>
      </c>
      <c r="D4880" s="6">
        <v>8.9313821999999998</v>
      </c>
      <c r="E4880" s="7">
        <v>5536606.4353262475</v>
      </c>
      <c r="F4880" s="13">
        <f>(COUNT($C$2:$C$9999)-RANK(C4880,$C$2:$C$9999))/COUNT($C$2:$C$9999)*100</f>
        <v>40.981087470449175</v>
      </c>
    </row>
    <row r="4881" spans="1:6" x14ac:dyDescent="0.25">
      <c r="A4881" s="11" t="s">
        <v>6115</v>
      </c>
      <c r="B4881" s="6">
        <v>6.47</v>
      </c>
      <c r="C4881" s="6">
        <v>52.59433962</v>
      </c>
      <c r="D4881" s="6">
        <v>2.0982091899999999</v>
      </c>
      <c r="E4881" s="7">
        <v>2957656.2573226462</v>
      </c>
      <c r="F4881" s="13">
        <f>(COUNT($C$2:$C$9999)-RANK(C4881,$C$2:$C$9999))/COUNT($C$2:$C$9999)*100</f>
        <v>74.716312056737593</v>
      </c>
    </row>
    <row r="4882" spans="1:6" x14ac:dyDescent="0.25">
      <c r="A4882" s="11" t="s">
        <v>1883</v>
      </c>
      <c r="B4882" s="6">
        <v>77.12</v>
      </c>
      <c r="C4882" s="6">
        <v>58.520041110000001</v>
      </c>
      <c r="D4882" s="6">
        <v>2.7273662000000001</v>
      </c>
      <c r="E4882" s="7">
        <v>38487057.377336644</v>
      </c>
      <c r="F4882" s="13">
        <f>(COUNT($C$2:$C$9999)-RANK(C4882,$C$2:$C$9999))/COUNT($C$2:$C$9999)*100</f>
        <v>77.470449172576821</v>
      </c>
    </row>
    <row r="4883" spans="1:6" x14ac:dyDescent="0.25">
      <c r="A4883" s="11" t="s">
        <v>8395</v>
      </c>
      <c r="B4883" s="6">
        <v>27.49</v>
      </c>
      <c r="C4883" s="6">
        <v>75.76726343</v>
      </c>
      <c r="D4883" s="6">
        <v>5.3473473199999999</v>
      </c>
      <c r="E4883" s="7">
        <v>29946353.834133256</v>
      </c>
      <c r="F4883" s="13">
        <f>(COUNT($C$2:$C$9999)-RANK(C4883,$C$2:$C$9999))/COUNT($C$2:$C$9999)*100</f>
        <v>83.936170212765958</v>
      </c>
    </row>
    <row r="4884" spans="1:6" x14ac:dyDescent="0.25">
      <c r="A4884" s="11" t="s">
        <v>1345</v>
      </c>
      <c r="B4884" s="6">
        <v>52.91</v>
      </c>
      <c r="C4884" s="6">
        <v>155.35714286000001</v>
      </c>
      <c r="D4884" s="6">
        <v>4.5716183299999997</v>
      </c>
      <c r="E4884" s="7">
        <v>36886542.754966848</v>
      </c>
      <c r="F4884" s="13">
        <f>(COUNT($C$2:$C$9999)-RANK(C4884,$C$2:$C$9999))/COUNT($C$2:$C$9999)*100</f>
        <v>94.479905437352244</v>
      </c>
    </row>
    <row r="4885" spans="1:6" x14ac:dyDescent="0.25">
      <c r="A4885" s="11" t="s">
        <v>20</v>
      </c>
      <c r="B4885" s="6">
        <v>2.3199999999999998</v>
      </c>
      <c r="C4885" s="6">
        <v>127.45098039</v>
      </c>
      <c r="D4885" s="6">
        <v>5.1510471899999999</v>
      </c>
      <c r="E4885" s="7">
        <v>1492443.3666999922</v>
      </c>
      <c r="F4885" s="13">
        <f>(COUNT($C$2:$C$9999)-RANK(C4885,$C$2:$C$9999))/COUNT($C$2:$C$9999)*100</f>
        <v>92.494089834515364</v>
      </c>
    </row>
    <row r="4886" spans="1:6" x14ac:dyDescent="0.25">
      <c r="A4886" s="11" t="s">
        <v>654</v>
      </c>
      <c r="B4886" s="6">
        <v>2</v>
      </c>
      <c r="C4886" s="6">
        <v>40.845070419999999</v>
      </c>
      <c r="D4886" s="6">
        <v>6.4192396</v>
      </c>
      <c r="E4886" s="7">
        <v>786352.56983333954</v>
      </c>
      <c r="F4886" s="13">
        <f>(COUNT($C$2:$C$9999)-RANK(C4886,$C$2:$C$9999))/COUNT($C$2:$C$9999)*100</f>
        <v>65.851063829787236</v>
      </c>
    </row>
    <row r="4887" spans="1:6" x14ac:dyDescent="0.25">
      <c r="A4887" s="11" t="s">
        <v>1271</v>
      </c>
      <c r="B4887" s="6">
        <v>29.57</v>
      </c>
      <c r="C4887" s="6">
        <v>113.34776334999999</v>
      </c>
      <c r="D4887" s="6">
        <v>3.1913325600000002</v>
      </c>
      <c r="E4887" s="7">
        <v>43182360.30377309</v>
      </c>
      <c r="F4887" s="13">
        <f>(COUNT($C$2:$C$9999)-RANK(C4887,$C$2:$C$9999))/COUNT($C$2:$C$9999)*100</f>
        <v>90.921985815602838</v>
      </c>
    </row>
    <row r="4888" spans="1:6" x14ac:dyDescent="0.25">
      <c r="A4888" s="11" t="s">
        <v>3620</v>
      </c>
      <c r="B4888" s="6">
        <v>134.81</v>
      </c>
      <c r="C4888" s="6">
        <v>11.321222130000001</v>
      </c>
      <c r="D4888" s="6">
        <v>0.38288958000000001</v>
      </c>
      <c r="E4888" s="7">
        <v>1579696373.4210997</v>
      </c>
      <c r="F4888" s="13">
        <f>(COUNT($C$2:$C$9999)-RANK(C4888,$C$2:$C$9999))/COUNT($C$2:$C$9999)*100</f>
        <v>29.160756501182032</v>
      </c>
    </row>
    <row r="4889" spans="1:6" x14ac:dyDescent="0.25">
      <c r="A4889" s="11" t="s">
        <v>1201</v>
      </c>
      <c r="B4889" s="6">
        <v>4.96</v>
      </c>
      <c r="C4889" s="6">
        <v>0.20202020000000001</v>
      </c>
      <c r="D4889" s="6">
        <v>9.3429259299999998</v>
      </c>
      <c r="E4889" s="7">
        <v>1435831.05</v>
      </c>
      <c r="F4889" s="13">
        <f>(COUNT($C$2:$C$9999)-RANK(C4889,$C$2:$C$9999))/COUNT($C$2:$C$9999)*100</f>
        <v>12.198581560283687</v>
      </c>
    </row>
    <row r="4890" spans="1:6" x14ac:dyDescent="0.25">
      <c r="A4890" s="11" t="s">
        <v>4791</v>
      </c>
      <c r="B4890" s="6">
        <v>91.5441</v>
      </c>
      <c r="C4890" s="6">
        <v>13.017407410000001</v>
      </c>
      <c r="D4890" s="6">
        <v>0.35104699</v>
      </c>
      <c r="E4890" s="7">
        <v>3258536.1822589715</v>
      </c>
      <c r="F4890" s="13">
        <f>(COUNT($C$2:$C$9999)-RANK(C4890,$C$2:$C$9999))/COUNT($C$2:$C$9999)*100</f>
        <v>31.796690307328607</v>
      </c>
    </row>
    <row r="4891" spans="1:6" x14ac:dyDescent="0.25">
      <c r="A4891" s="11" t="s">
        <v>3865</v>
      </c>
      <c r="B4891" s="6">
        <v>27.7697</v>
      </c>
      <c r="C4891" s="6">
        <v>16.45921577</v>
      </c>
      <c r="D4891" s="6">
        <v>0.28841429000000002</v>
      </c>
      <c r="E4891" s="7">
        <v>123145.08008542626</v>
      </c>
      <c r="F4891" s="13">
        <f>(COUNT($C$2:$C$9999)-RANK(C4891,$C$2:$C$9999))/COUNT($C$2:$C$9999)*100</f>
        <v>37.269503546099294</v>
      </c>
    </row>
    <row r="4892" spans="1:6" x14ac:dyDescent="0.25">
      <c r="A4892" s="11" t="s">
        <v>5390</v>
      </c>
      <c r="B4892" s="6">
        <v>7.63</v>
      </c>
      <c r="C4892" s="6">
        <v>88.395061729999995</v>
      </c>
      <c r="D4892" s="6">
        <v>6.7079544200000001</v>
      </c>
      <c r="E4892" s="7">
        <v>1731372.4210209849</v>
      </c>
      <c r="F4892" s="13">
        <f>(COUNT($C$2:$C$9999)-RANK(C4892,$C$2:$C$9999))/COUNT($C$2:$C$9999)*100</f>
        <v>86.938534278959807</v>
      </c>
    </row>
    <row r="4893" spans="1:6" x14ac:dyDescent="0.25">
      <c r="A4893" s="11" t="s">
        <v>652</v>
      </c>
      <c r="B4893" s="6">
        <v>328.71</v>
      </c>
      <c r="C4893" s="6">
        <v>50.680724269999999</v>
      </c>
      <c r="D4893" s="6">
        <v>2.3800680700000001</v>
      </c>
      <c r="E4893" s="7">
        <v>657044550.29719996</v>
      </c>
      <c r="F4893" s="13">
        <f>(COUNT($C$2:$C$9999)-RANK(C4893,$C$2:$C$9999))/COUNT($C$2:$C$9999)*100</f>
        <v>73.546099290780148</v>
      </c>
    </row>
    <row r="4894" spans="1:6" x14ac:dyDescent="0.25">
      <c r="A4894" s="11" t="s">
        <v>3554</v>
      </c>
      <c r="B4894" s="6">
        <v>45.503500000000003</v>
      </c>
      <c r="C4894" s="6">
        <v>46.636482280000003</v>
      </c>
      <c r="D4894" s="6">
        <v>0.83624790999999998</v>
      </c>
      <c r="E4894" s="7">
        <v>506849.85925699997</v>
      </c>
      <c r="F4894" s="13">
        <f>(COUNT($C$2:$C$9999)-RANK(C4894,$C$2:$C$9999))/COUNT($C$2:$C$9999)*100</f>
        <v>70.66193853427896</v>
      </c>
    </row>
    <row r="4895" spans="1:6" x14ac:dyDescent="0.25">
      <c r="A4895" s="11" t="s">
        <v>5175</v>
      </c>
      <c r="B4895" s="6">
        <v>33.29</v>
      </c>
      <c r="C4895" s="6">
        <v>32.260627730000003</v>
      </c>
      <c r="D4895" s="6">
        <v>1.0735057299999999</v>
      </c>
      <c r="E4895" s="7">
        <v>4072002.9614365557</v>
      </c>
      <c r="F4895" s="13">
        <f>(COUNT($C$2:$C$9999)-RANK(C4895,$C$2:$C$9999))/COUNT($C$2:$C$9999)*100</f>
        <v>57.470449172576835</v>
      </c>
    </row>
    <row r="4896" spans="1:6" x14ac:dyDescent="0.25">
      <c r="A4896" s="11" t="s">
        <v>8396</v>
      </c>
      <c r="B4896" s="6">
        <v>15</v>
      </c>
      <c r="C4896" s="6">
        <v>27.118644069999998</v>
      </c>
      <c r="D4896" s="6">
        <v>8.2349103400000008</v>
      </c>
      <c r="E4896" s="7">
        <v>473228.9905000471</v>
      </c>
      <c r="F4896" s="13">
        <f>(COUNT($C$2:$C$9999)-RANK(C4896,$C$2:$C$9999))/COUNT($C$2:$C$9999)*100</f>
        <v>51.465721040189131</v>
      </c>
    </row>
    <row r="4897" spans="1:6" x14ac:dyDescent="0.25">
      <c r="A4897" s="11" t="s">
        <v>93</v>
      </c>
      <c r="B4897" s="6">
        <v>26.74</v>
      </c>
      <c r="C4897" s="6">
        <v>28.92960463</v>
      </c>
      <c r="D4897" s="6">
        <v>5.4496032000000003</v>
      </c>
      <c r="E4897" s="7">
        <v>55143851.903362103</v>
      </c>
      <c r="F4897" s="13">
        <f>(COUNT($C$2:$C$9999)-RANK(C4897,$C$2:$C$9999))/COUNT($C$2:$C$9999)*100</f>
        <v>53.557919621749406</v>
      </c>
    </row>
    <row r="4898" spans="1:6" x14ac:dyDescent="0.25">
      <c r="A4898" s="11" t="s">
        <v>8397</v>
      </c>
      <c r="B4898" s="6">
        <v>39.720399999999998</v>
      </c>
      <c r="C4898" s="6">
        <v>81.255818199999993</v>
      </c>
      <c r="D4898" s="6">
        <v>1.4390446699999999</v>
      </c>
      <c r="E4898" s="7">
        <v>308771.56357418164</v>
      </c>
      <c r="F4898" s="13">
        <f>(COUNT($C$2:$C$9999)-RANK(C4898,$C$2:$C$9999))/COUNT($C$2:$C$9999)*100</f>
        <v>85.472813238770684</v>
      </c>
    </row>
    <row r="4899" spans="1:6" x14ac:dyDescent="0.25">
      <c r="A4899" s="11" t="s">
        <v>8398</v>
      </c>
      <c r="B4899" s="6">
        <v>12.85</v>
      </c>
      <c r="C4899" s="6"/>
      <c r="D4899" s="6">
        <v>4.7785626099999998</v>
      </c>
      <c r="E4899" s="7">
        <v>533472.89596999995</v>
      </c>
      <c r="F4899" s="13">
        <f>(COUNT($C$2:$C$9999)-RANK(C4899,$C$2:$C$9999))/COUNT($C$2:$C$9999)*100</f>
        <v>12.044917257683215</v>
      </c>
    </row>
    <row r="4900" spans="1:6" x14ac:dyDescent="0.25">
      <c r="A4900" s="11" t="s">
        <v>8399</v>
      </c>
      <c r="B4900" s="6">
        <v>13.93</v>
      </c>
      <c r="C4900" s="6">
        <v>39.160839160000002</v>
      </c>
      <c r="D4900" s="6">
        <v>6.14454586</v>
      </c>
      <c r="E4900" s="7">
        <v>149332.27841527</v>
      </c>
      <c r="F4900" s="13">
        <f>(COUNT($C$2:$C$9999)-RANK(C4900,$C$2:$C$9999))/COUNT($C$2:$C$9999)*100</f>
        <v>64.326241134751768</v>
      </c>
    </row>
    <row r="4901" spans="1:6" x14ac:dyDescent="0.25">
      <c r="A4901" s="11" t="s">
        <v>5423</v>
      </c>
      <c r="B4901" s="6">
        <v>25.040600000000001</v>
      </c>
      <c r="C4901" s="6">
        <v>40.7637261</v>
      </c>
      <c r="D4901" s="6">
        <v>0.94938188999999995</v>
      </c>
      <c r="E4901" s="7">
        <v>259296.7860527155</v>
      </c>
      <c r="F4901" s="13">
        <f>(COUNT($C$2:$C$9999)-RANK(C4901,$C$2:$C$9999))/COUNT($C$2:$C$9999)*100</f>
        <v>65.768321513002363</v>
      </c>
    </row>
    <row r="4902" spans="1:6" x14ac:dyDescent="0.25">
      <c r="A4902" s="11" t="s">
        <v>6352</v>
      </c>
      <c r="B4902" s="6">
        <v>13.64</v>
      </c>
      <c r="C4902" s="6">
        <v>11.34693878</v>
      </c>
      <c r="D4902" s="6">
        <v>0.92714337000000002</v>
      </c>
      <c r="E4902" s="7">
        <v>25777.911489375114</v>
      </c>
      <c r="F4902" s="13">
        <f>(COUNT($C$2:$C$9999)-RANK(C4902,$C$2:$C$9999))/COUNT($C$2:$C$9999)*100</f>
        <v>29.196217494089833</v>
      </c>
    </row>
    <row r="4903" spans="1:6" x14ac:dyDescent="0.25">
      <c r="A4903" s="11" t="s">
        <v>463</v>
      </c>
      <c r="B4903" s="6">
        <v>28.215</v>
      </c>
      <c r="C4903" s="6">
        <v>67.547505939999994</v>
      </c>
      <c r="D4903" s="6">
        <v>2.99560958</v>
      </c>
      <c r="E4903" s="7">
        <v>27572410.282886915</v>
      </c>
      <c r="F4903" s="13">
        <f>(COUNT($C$2:$C$9999)-RANK(C4903,$C$2:$C$9999))/COUNT($C$2:$C$9999)*100</f>
        <v>81.146572104018915</v>
      </c>
    </row>
    <row r="4904" spans="1:6" x14ac:dyDescent="0.25">
      <c r="A4904" s="11" t="s">
        <v>8735</v>
      </c>
      <c r="B4904" s="6">
        <v>41.72</v>
      </c>
      <c r="C4904" s="6"/>
      <c r="D4904" s="6">
        <v>11.860276069999999</v>
      </c>
      <c r="E4904" s="7">
        <v>0</v>
      </c>
      <c r="F4904" s="13">
        <f>(COUNT($C$2:$C$9999)-RANK(C4904,$C$2:$C$9999))/COUNT($C$2:$C$9999)*100</f>
        <v>12.044917257683215</v>
      </c>
    </row>
    <row r="4905" spans="1:6" x14ac:dyDescent="0.25">
      <c r="A4905" s="11" t="s">
        <v>6089</v>
      </c>
      <c r="B4905" s="6">
        <v>111.26</v>
      </c>
      <c r="C4905" s="6">
        <v>23.828603229999999</v>
      </c>
      <c r="D4905" s="6">
        <v>3.0084978000000002</v>
      </c>
      <c r="E4905" s="7">
        <v>40206148.394856155</v>
      </c>
      <c r="F4905" s="13">
        <f>(COUNT($C$2:$C$9999)-RANK(C4905,$C$2:$C$9999))/COUNT($C$2:$C$9999)*100</f>
        <v>47.4822695035461</v>
      </c>
    </row>
    <row r="4906" spans="1:6" x14ac:dyDescent="0.25">
      <c r="A4906" s="11" t="s">
        <v>5244</v>
      </c>
      <c r="B4906" s="6">
        <v>26.906600000000001</v>
      </c>
      <c r="C4906" s="6">
        <v>33.8210719</v>
      </c>
      <c r="D4906" s="6">
        <v>0.25120962000000002</v>
      </c>
      <c r="E4906" s="7">
        <v>26605.215560000001</v>
      </c>
      <c r="F4906" s="13">
        <f>(COUNT($C$2:$C$9999)-RANK(C4906,$C$2:$C$9999))/COUNT($C$2:$C$9999)*100</f>
        <v>59.1725768321513</v>
      </c>
    </row>
    <row r="4907" spans="1:6" x14ac:dyDescent="0.25">
      <c r="A4907" s="11" t="s">
        <v>8736</v>
      </c>
      <c r="B4907" s="6">
        <v>31.58</v>
      </c>
      <c r="C4907" s="6">
        <v>133.92592593000001</v>
      </c>
      <c r="D4907" s="6">
        <v>2.86555626</v>
      </c>
      <c r="E4907" s="7">
        <v>6832446.3571497342</v>
      </c>
      <c r="F4907" s="13">
        <f>(COUNT($C$2:$C$9999)-RANK(C4907,$C$2:$C$9999))/COUNT($C$2:$C$9999)*100</f>
        <v>92.943262411347519</v>
      </c>
    </row>
    <row r="4908" spans="1:6" x14ac:dyDescent="0.25">
      <c r="A4908" s="11" t="s">
        <v>3862</v>
      </c>
      <c r="B4908" s="6">
        <v>25.94</v>
      </c>
      <c r="C4908" s="6">
        <v>4.7979185900000001</v>
      </c>
      <c r="D4908" s="6">
        <v>7.0264480000000004E-2</v>
      </c>
      <c r="E4908" s="7">
        <v>68112.029119265993</v>
      </c>
      <c r="F4908" s="13">
        <f>(COUNT($C$2:$C$9999)-RANK(C4908,$C$2:$C$9999))/COUNT($C$2:$C$9999)*100</f>
        <v>19.196217494089833</v>
      </c>
    </row>
    <row r="4909" spans="1:6" x14ac:dyDescent="0.25">
      <c r="A4909" s="11" t="s">
        <v>900</v>
      </c>
      <c r="B4909" s="6">
        <v>125.25</v>
      </c>
      <c r="C4909" s="6">
        <v>35.669410749999997</v>
      </c>
      <c r="D4909" s="6">
        <v>2.3359444800000002</v>
      </c>
      <c r="E4909" s="7">
        <v>39215470.987886362</v>
      </c>
      <c r="F4909" s="13">
        <f>(COUNT($C$2:$C$9999)-RANK(C4909,$C$2:$C$9999))/COUNT($C$2:$C$9999)*100</f>
        <v>61.063829787234049</v>
      </c>
    </row>
    <row r="4910" spans="1:6" x14ac:dyDescent="0.25">
      <c r="A4910" s="11" t="s">
        <v>2240</v>
      </c>
      <c r="B4910" s="6">
        <v>34.034999999999997</v>
      </c>
      <c r="C4910" s="6">
        <v>25.5904059</v>
      </c>
      <c r="D4910" s="6">
        <v>2.7793791799999998</v>
      </c>
      <c r="E4910" s="7">
        <v>18274609.761916794</v>
      </c>
      <c r="F4910" s="13">
        <f>(COUNT($C$2:$C$9999)-RANK(C4910,$C$2:$C$9999))/COUNT($C$2:$C$9999)*100</f>
        <v>49.858156028368796</v>
      </c>
    </row>
    <row r="4911" spans="1:6" x14ac:dyDescent="0.25">
      <c r="A4911" s="11" t="s">
        <v>6747</v>
      </c>
      <c r="B4911" s="6">
        <v>34.450099999999999</v>
      </c>
      <c r="C4911" s="6">
        <v>4.5209344700000003</v>
      </c>
      <c r="D4911" s="6">
        <v>0.36796519999999999</v>
      </c>
      <c r="E4911" s="7">
        <v>21884.244547919614</v>
      </c>
      <c r="F4911" s="13">
        <f>(COUNT($C$2:$C$9999)-RANK(C4911,$C$2:$C$9999))/COUNT($C$2:$C$9999)*100</f>
        <v>18.747044917257682</v>
      </c>
    </row>
    <row r="4912" spans="1:6" x14ac:dyDescent="0.25">
      <c r="A4912" s="11" t="s">
        <v>2267</v>
      </c>
      <c r="B4912" s="6">
        <v>34.24</v>
      </c>
      <c r="C4912" s="6">
        <v>25.651376150000001</v>
      </c>
      <c r="D4912" s="6">
        <v>3.1743164699999999</v>
      </c>
      <c r="E4912" s="7">
        <v>34759742.765581518</v>
      </c>
      <c r="F4912" s="13">
        <f>(COUNT($C$2:$C$9999)-RANK(C4912,$C$2:$C$9999))/COUNT($C$2:$C$9999)*100</f>
        <v>49.94089834515367</v>
      </c>
    </row>
    <row r="4913" spans="1:6" x14ac:dyDescent="0.25">
      <c r="A4913" s="11" t="s">
        <v>3283</v>
      </c>
      <c r="B4913" s="6">
        <v>4.09</v>
      </c>
      <c r="C4913" s="6">
        <v>108.67346938999999</v>
      </c>
      <c r="D4913" s="6">
        <v>15.22745252</v>
      </c>
      <c r="E4913" s="7">
        <v>415182.77899781335</v>
      </c>
      <c r="F4913" s="13">
        <f>(COUNT($C$2:$C$9999)-RANK(C4913,$C$2:$C$9999))/COUNT($C$2:$C$9999)*100</f>
        <v>90.378250591016553</v>
      </c>
    </row>
    <row r="4914" spans="1:6" x14ac:dyDescent="0.25">
      <c r="A4914" s="11" t="s">
        <v>6256</v>
      </c>
      <c r="B4914" s="6">
        <v>36.42</v>
      </c>
      <c r="C4914" s="6">
        <v>33.798677439999999</v>
      </c>
      <c r="D4914" s="6">
        <v>3.1975987400000001</v>
      </c>
      <c r="E4914" s="7">
        <v>10510756.740128841</v>
      </c>
      <c r="F4914" s="13">
        <f>(COUNT($C$2:$C$9999)-RANK(C4914,$C$2:$C$9999))/COUNT($C$2:$C$9999)*100</f>
        <v>59.148936170212764</v>
      </c>
    </row>
    <row r="4915" spans="1:6" x14ac:dyDescent="0.25">
      <c r="A4915" s="11" t="s">
        <v>1989</v>
      </c>
      <c r="B4915" s="6">
        <v>9.56</v>
      </c>
      <c r="C4915" s="6">
        <v>102.11416490000001</v>
      </c>
      <c r="D4915" s="6">
        <v>8.1934859299999996</v>
      </c>
      <c r="E4915" s="7">
        <v>22198319.673894089</v>
      </c>
      <c r="F4915" s="13">
        <f>(COUNT($C$2:$C$9999)-RANK(C4915,$C$2:$C$9999))/COUNT($C$2:$C$9999)*100</f>
        <v>89.397163120567384</v>
      </c>
    </row>
    <row r="4916" spans="1:6" x14ac:dyDescent="0.25">
      <c r="A4916" s="11" t="s">
        <v>6003</v>
      </c>
      <c r="B4916" s="6">
        <v>32.147500000000001</v>
      </c>
      <c r="C4916" s="6">
        <v>12.89965724</v>
      </c>
      <c r="D4916" s="6">
        <v>6.5764550000000005E-2</v>
      </c>
      <c r="E4916" s="7">
        <v>5071.789584823</v>
      </c>
      <c r="F4916" s="13">
        <f>(COUNT($C$2:$C$9999)-RANK(C4916,$C$2:$C$9999))/COUNT($C$2:$C$9999)*100</f>
        <v>31.595744680851062</v>
      </c>
    </row>
    <row r="4917" spans="1:6" x14ac:dyDescent="0.25">
      <c r="A4917" s="11" t="s">
        <v>3365</v>
      </c>
      <c r="B4917" s="6">
        <v>87.28</v>
      </c>
      <c r="C4917" s="6">
        <v>5.4106280199999999</v>
      </c>
      <c r="D4917" s="6">
        <v>0.68641573</v>
      </c>
      <c r="E4917" s="7">
        <v>8124588.5809231186</v>
      </c>
      <c r="F4917" s="13">
        <f>(COUNT($C$2:$C$9999)-RANK(C4917,$C$2:$C$9999))/COUNT($C$2:$C$9999)*100</f>
        <v>20.141843971631207</v>
      </c>
    </row>
    <row r="4918" spans="1:6" x14ac:dyDescent="0.25">
      <c r="A4918" s="11" t="s">
        <v>8400</v>
      </c>
      <c r="B4918" s="6">
        <v>20.4999</v>
      </c>
      <c r="C4918" s="6">
        <v>56.48778626</v>
      </c>
      <c r="D4918" s="6">
        <v>11.142629660000001</v>
      </c>
      <c r="E4918" s="7">
        <v>1073224.5806311113</v>
      </c>
      <c r="F4918" s="13">
        <f>(COUNT($C$2:$C$9999)-RANK(C4918,$C$2:$C$9999))/COUNT($C$2:$C$9999)*100</f>
        <v>76.713947990543744</v>
      </c>
    </row>
    <row r="4919" spans="1:6" x14ac:dyDescent="0.25">
      <c r="A4919" s="11" t="s">
        <v>2941</v>
      </c>
      <c r="B4919" s="6">
        <v>1.74</v>
      </c>
      <c r="C4919" s="6">
        <v>19.178082190000001</v>
      </c>
      <c r="D4919" s="6">
        <v>6.7735032899999998</v>
      </c>
      <c r="E4919" s="7">
        <v>2384456.0889128386</v>
      </c>
      <c r="F4919" s="13">
        <f>(COUNT($C$2:$C$9999)-RANK(C4919,$C$2:$C$9999))/COUNT($C$2:$C$9999)*100</f>
        <v>41.607565011820327</v>
      </c>
    </row>
    <row r="4920" spans="1:6" x14ac:dyDescent="0.25">
      <c r="A4920" s="11" t="s">
        <v>2997</v>
      </c>
      <c r="B4920" s="6">
        <v>33.25</v>
      </c>
      <c r="C4920" s="6">
        <v>1008.33333333</v>
      </c>
      <c r="D4920" s="6">
        <v>7.7587544800000003</v>
      </c>
      <c r="E4920" s="7">
        <v>110691.69299922009</v>
      </c>
      <c r="F4920" s="13">
        <f>(COUNT($C$2:$C$9999)-RANK(C4920,$C$2:$C$9999))/COUNT($C$2:$C$9999)*100</f>
        <v>99.869976359338068</v>
      </c>
    </row>
    <row r="4921" spans="1:6" x14ac:dyDescent="0.25">
      <c r="A4921" s="11" t="s">
        <v>4936</v>
      </c>
      <c r="B4921" s="6">
        <v>5.0199999999999996</v>
      </c>
      <c r="C4921" s="6">
        <v>164.21052632000001</v>
      </c>
      <c r="D4921" s="6">
        <v>4.6086900399999999</v>
      </c>
      <c r="E4921" s="7">
        <v>944680.50616557163</v>
      </c>
      <c r="F4921" s="13">
        <f>(COUNT($C$2:$C$9999)-RANK(C4921,$C$2:$C$9999))/COUNT($C$2:$C$9999)*100</f>
        <v>94.834515366430267</v>
      </c>
    </row>
    <row r="4922" spans="1:6" x14ac:dyDescent="0.25">
      <c r="A4922" s="11" t="s">
        <v>7673</v>
      </c>
      <c r="B4922" s="6">
        <v>3.22</v>
      </c>
      <c r="C4922" s="6">
        <v>427.95540253000001</v>
      </c>
      <c r="D4922" s="6">
        <v>10.174501810000001</v>
      </c>
      <c r="E4922" s="7">
        <v>12677407.379060261</v>
      </c>
      <c r="F4922" s="13">
        <f>(COUNT($C$2:$C$9999)-RANK(C4922,$C$2:$C$9999))/COUNT($C$2:$C$9999)*100</f>
        <v>99.160756501182036</v>
      </c>
    </row>
    <row r="4923" spans="1:6" x14ac:dyDescent="0.25">
      <c r="A4923" s="11" t="s">
        <v>434</v>
      </c>
      <c r="B4923" s="6">
        <v>332.67</v>
      </c>
      <c r="C4923" s="6">
        <v>83.542068970000003</v>
      </c>
      <c r="D4923" s="6">
        <v>2.9518431500000002</v>
      </c>
      <c r="E4923" s="7">
        <v>797872367.2423948</v>
      </c>
      <c r="F4923" s="13">
        <f>(COUNT($C$2:$C$9999)-RANK(C4923,$C$2:$C$9999))/COUNT($C$2:$C$9999)*100</f>
        <v>85.969267139479911</v>
      </c>
    </row>
    <row r="4924" spans="1:6" x14ac:dyDescent="0.25">
      <c r="A4924" s="11" t="s">
        <v>8737</v>
      </c>
      <c r="B4924" s="6">
        <v>10.029999999999999</v>
      </c>
      <c r="C4924" s="6">
        <v>10.09879254</v>
      </c>
      <c r="D4924" s="6">
        <v>2.9322214899999999</v>
      </c>
      <c r="E4924" s="7">
        <v>99572010.430772424</v>
      </c>
      <c r="F4924" s="13">
        <f>(COUNT($C$2:$C$9999)-RANK(C4924,$C$2:$C$9999))/COUNT($C$2:$C$9999)*100</f>
        <v>27.269503546099287</v>
      </c>
    </row>
    <row r="4925" spans="1:6" x14ac:dyDescent="0.25">
      <c r="A4925" s="11" t="s">
        <v>5770</v>
      </c>
      <c r="B4925" s="6">
        <v>13.61</v>
      </c>
      <c r="C4925" s="6">
        <v>74.935732650000006</v>
      </c>
      <c r="D4925" s="6">
        <v>4.3193244399999999</v>
      </c>
      <c r="E4925" s="7">
        <v>237316.848037727</v>
      </c>
      <c r="F4925" s="13">
        <f>(COUNT($C$2:$C$9999)-RANK(C4925,$C$2:$C$9999))/COUNT($C$2:$C$9999)*100</f>
        <v>83.687943262411352</v>
      </c>
    </row>
    <row r="4926" spans="1:6" x14ac:dyDescent="0.25">
      <c r="A4926" s="11" t="s">
        <v>7052</v>
      </c>
      <c r="B4926" s="6">
        <v>6.14</v>
      </c>
      <c r="C4926" s="6">
        <v>12.043795619999999</v>
      </c>
      <c r="D4926" s="6">
        <v>3.1095998200000001</v>
      </c>
      <c r="E4926" s="7">
        <v>1165237.302297804</v>
      </c>
      <c r="F4926" s="13">
        <f>(COUNT($C$2:$C$9999)-RANK(C4926,$C$2:$C$9999))/COUNT($C$2:$C$9999)*100</f>
        <v>30.236406619385342</v>
      </c>
    </row>
    <row r="4927" spans="1:6" x14ac:dyDescent="0.25">
      <c r="A4927" s="11" t="s">
        <v>8738</v>
      </c>
      <c r="B4927" s="6">
        <v>41.9</v>
      </c>
      <c r="C4927" s="6"/>
      <c r="D4927" s="6"/>
      <c r="E4927" s="7">
        <v>0</v>
      </c>
      <c r="F4927" s="13">
        <f>(COUNT($C$2:$C$9999)-RANK(C4927,$C$2:$C$9999))/COUNT($C$2:$C$9999)*100</f>
        <v>12.044917257683215</v>
      </c>
    </row>
    <row r="4928" spans="1:6" x14ac:dyDescent="0.25">
      <c r="A4928" s="11" t="s">
        <v>2519</v>
      </c>
      <c r="B4928" s="6">
        <v>38.76</v>
      </c>
      <c r="C4928" s="6">
        <v>26.91552063</v>
      </c>
      <c r="D4928" s="6">
        <v>4.4602007600000002</v>
      </c>
      <c r="E4928" s="7">
        <v>456720932.93550009</v>
      </c>
      <c r="F4928" s="13">
        <f>(COUNT($C$2:$C$9999)-RANK(C4928,$C$2:$C$9999))/COUNT($C$2:$C$9999)*100</f>
        <v>51.134751773049643</v>
      </c>
    </row>
    <row r="4929" spans="1:6" x14ac:dyDescent="0.25">
      <c r="A4929" s="11" t="s">
        <v>30</v>
      </c>
      <c r="B4929" s="6">
        <v>141.19</v>
      </c>
      <c r="C4929" s="6">
        <v>386.02409639000001</v>
      </c>
      <c r="D4929" s="6">
        <v>4.6039918000000002</v>
      </c>
      <c r="E4929" s="7">
        <v>291430028.10957557</v>
      </c>
      <c r="F4929" s="13">
        <f>(COUNT($C$2:$C$9999)-RANK(C4929,$C$2:$C$9999))/COUNT($C$2:$C$9999)*100</f>
        <v>98.971631205673759</v>
      </c>
    </row>
    <row r="4930" spans="1:6" x14ac:dyDescent="0.25">
      <c r="A4930" s="11" t="s">
        <v>5906</v>
      </c>
      <c r="B4930" s="6">
        <v>30.015000000000001</v>
      </c>
      <c r="C4930" s="6">
        <v>22.7607362</v>
      </c>
      <c r="D4930" s="6">
        <v>1.3827946799999999</v>
      </c>
      <c r="E4930" s="7">
        <v>3315132.4549819999</v>
      </c>
      <c r="F4930" s="13">
        <f>(COUNT($C$2:$C$9999)-RANK(C4930,$C$2:$C$9999))/COUNT($C$2:$C$9999)*100</f>
        <v>46.288416075650119</v>
      </c>
    </row>
    <row r="4931" spans="1:6" x14ac:dyDescent="0.25">
      <c r="A4931" s="11" t="s">
        <v>6209</v>
      </c>
      <c r="B4931" s="6">
        <v>22.130099999999999</v>
      </c>
      <c r="C4931" s="6">
        <v>10.374563589999999</v>
      </c>
      <c r="D4931" s="6">
        <v>0.41224579</v>
      </c>
      <c r="E4931" s="7">
        <v>135541.60070569799</v>
      </c>
      <c r="F4931" s="13">
        <f>(COUNT($C$2:$C$9999)-RANK(C4931,$C$2:$C$9999))/COUNT($C$2:$C$9999)*100</f>
        <v>27.801418439716315</v>
      </c>
    </row>
    <row r="4932" spans="1:6" x14ac:dyDescent="0.25">
      <c r="A4932" s="11" t="s">
        <v>2341</v>
      </c>
      <c r="B4932" s="6">
        <v>46.15</v>
      </c>
      <c r="C4932" s="6">
        <v>21.7035865</v>
      </c>
      <c r="D4932" s="6">
        <v>2.8276343000000002</v>
      </c>
      <c r="E4932" s="7">
        <v>275517978.86619878</v>
      </c>
      <c r="F4932" s="13">
        <f>(COUNT($C$2:$C$9999)-RANK(C4932,$C$2:$C$9999))/COUNT($C$2:$C$9999)*100</f>
        <v>44.929078014184398</v>
      </c>
    </row>
    <row r="4933" spans="1:6" x14ac:dyDescent="0.25">
      <c r="A4933" s="11" t="s">
        <v>2071</v>
      </c>
      <c r="B4933" s="6">
        <v>67.930000000000007</v>
      </c>
      <c r="C4933" s="6">
        <v>35.318725100000002</v>
      </c>
      <c r="D4933" s="6">
        <v>2.96724393</v>
      </c>
      <c r="E4933" s="7">
        <v>61429817.422629617</v>
      </c>
      <c r="F4933" s="13">
        <f>(COUNT($C$2:$C$9999)-RANK(C4933,$C$2:$C$9999))/COUNT($C$2:$C$9999)*100</f>
        <v>60.673758865248232</v>
      </c>
    </row>
    <row r="4934" spans="1:6" x14ac:dyDescent="0.25">
      <c r="A4934" s="11" t="s">
        <v>3355</v>
      </c>
      <c r="B4934" s="6">
        <v>5.05</v>
      </c>
      <c r="C4934" s="6">
        <v>195.32163743000001</v>
      </c>
      <c r="D4934" s="6">
        <v>7.5303234899999998</v>
      </c>
      <c r="E4934" s="7">
        <v>1206704.5784000182</v>
      </c>
      <c r="F4934" s="13">
        <f>(COUNT($C$2:$C$9999)-RANK(C4934,$C$2:$C$9999))/COUNT($C$2:$C$9999)*100</f>
        <v>96.134751773049643</v>
      </c>
    </row>
    <row r="4935" spans="1:6" x14ac:dyDescent="0.25">
      <c r="A4935" s="11" t="s">
        <v>7196</v>
      </c>
      <c r="B4935" s="6">
        <v>6.56</v>
      </c>
      <c r="C4935" s="6">
        <v>-22.823529409999999</v>
      </c>
      <c r="D4935" s="6">
        <v>7.5445586599999999</v>
      </c>
      <c r="E4935" s="7">
        <v>15253400.492529187</v>
      </c>
      <c r="F4935" s="13">
        <f>(COUNT($C$2:$C$9999)-RANK(C4935,$C$2:$C$9999))/COUNT($C$2:$C$9999)*100</f>
        <v>2.6004728132387704</v>
      </c>
    </row>
    <row r="4936" spans="1:6" x14ac:dyDescent="0.25">
      <c r="A4936" s="11" t="s">
        <v>8739</v>
      </c>
      <c r="B4936" s="6">
        <v>5.6</v>
      </c>
      <c r="C4936" s="6"/>
      <c r="D4936" s="6"/>
      <c r="E4936" s="7">
        <v>0</v>
      </c>
      <c r="F4936" s="13">
        <f>(COUNT($C$2:$C$9999)-RANK(C4936,$C$2:$C$9999))/COUNT($C$2:$C$9999)*100</f>
        <v>12.044917257683215</v>
      </c>
    </row>
    <row r="4937" spans="1:6" x14ac:dyDescent="0.25">
      <c r="A4937" s="11" t="s">
        <v>6665</v>
      </c>
      <c r="B4937" s="6">
        <v>12.78</v>
      </c>
      <c r="C4937" s="6">
        <v>-4.1979010499999996</v>
      </c>
      <c r="D4937" s="6">
        <v>4.5316515900000001</v>
      </c>
      <c r="E4937" s="7">
        <v>1396121.0490000001</v>
      </c>
      <c r="F4937" s="13">
        <f>(COUNT($C$2:$C$9999)-RANK(C4937,$C$2:$C$9999))/COUNT($C$2:$C$9999)*100</f>
        <v>8.8416075650118202</v>
      </c>
    </row>
    <row r="4938" spans="1:6" x14ac:dyDescent="0.25">
      <c r="A4938" s="11" t="s">
        <v>3972</v>
      </c>
      <c r="B4938" s="6">
        <v>10.82</v>
      </c>
      <c r="C4938" s="6">
        <v>14.4973545</v>
      </c>
      <c r="D4938" s="6">
        <v>2.83957624</v>
      </c>
      <c r="E4938" s="7">
        <v>22564921.195448853</v>
      </c>
      <c r="F4938" s="13">
        <f>(COUNT($C$2:$C$9999)-RANK(C4938,$C$2:$C$9999))/COUNT($C$2:$C$9999)*100</f>
        <v>34.432624113475178</v>
      </c>
    </row>
    <row r="4939" spans="1:6" x14ac:dyDescent="0.25">
      <c r="A4939" s="11" t="s">
        <v>5326</v>
      </c>
      <c r="B4939" s="6">
        <v>58.66</v>
      </c>
      <c r="C4939" s="6">
        <v>13.90291262</v>
      </c>
      <c r="D4939" s="6">
        <v>1.3943066500000001</v>
      </c>
      <c r="E4939" s="7">
        <v>116839.41813485882</v>
      </c>
      <c r="F4939" s="13">
        <f>(COUNT($C$2:$C$9999)-RANK(C4939,$C$2:$C$9999))/COUNT($C$2:$C$9999)*100</f>
        <v>33.286052009456263</v>
      </c>
    </row>
    <row r="4940" spans="1:6" x14ac:dyDescent="0.25">
      <c r="A4940" s="11" t="s">
        <v>2751</v>
      </c>
      <c r="B4940" s="6">
        <v>1.45</v>
      </c>
      <c r="C4940" s="6">
        <v>-17.613636360000001</v>
      </c>
      <c r="D4940" s="6">
        <v>7.2649680999999999</v>
      </c>
      <c r="E4940" s="7">
        <v>1365087.7591760699</v>
      </c>
      <c r="F4940" s="13">
        <f>(COUNT($C$2:$C$9999)-RANK(C4940,$C$2:$C$9999))/COUNT($C$2:$C$9999)*100</f>
        <v>3.6997635933806143</v>
      </c>
    </row>
    <row r="4941" spans="1:6" x14ac:dyDescent="0.25">
      <c r="A4941" s="11" t="s">
        <v>7906</v>
      </c>
      <c r="B4941" s="6">
        <v>1.61</v>
      </c>
      <c r="C4941" s="6">
        <v>36.440677970000003</v>
      </c>
      <c r="D4941" s="6">
        <v>7.5995965099999996</v>
      </c>
      <c r="E4941" s="7">
        <v>493000.36024115403</v>
      </c>
      <c r="F4941" s="13">
        <f>(COUNT($C$2:$C$9999)-RANK(C4941,$C$2:$C$9999))/COUNT($C$2:$C$9999)*100</f>
        <v>61.855791962174948</v>
      </c>
    </row>
    <row r="4942" spans="1:6" x14ac:dyDescent="0.25">
      <c r="A4942" s="11" t="s">
        <v>1889</v>
      </c>
      <c r="B4942" s="6">
        <v>72.239999999999995</v>
      </c>
      <c r="C4942" s="6">
        <v>56.702819959999999</v>
      </c>
      <c r="D4942" s="6">
        <v>4.3797100599999998</v>
      </c>
      <c r="E4942" s="7">
        <v>169659326.60091168</v>
      </c>
      <c r="F4942" s="13">
        <f>(COUNT($C$2:$C$9999)-RANK(C4942,$C$2:$C$9999))/COUNT($C$2:$C$9999)*100</f>
        <v>76.784869976359332</v>
      </c>
    </row>
    <row r="4943" spans="1:6" x14ac:dyDescent="0.25">
      <c r="A4943" s="11" t="s">
        <v>2431</v>
      </c>
      <c r="B4943" s="6">
        <v>27.63</v>
      </c>
      <c r="C4943" s="6">
        <v>25.59090909</v>
      </c>
      <c r="D4943" s="6">
        <v>3.1670283100000001</v>
      </c>
      <c r="E4943" s="7">
        <v>235909265.1316666</v>
      </c>
      <c r="F4943" s="13">
        <f>(COUNT($C$2:$C$9999)-RANK(C4943,$C$2:$C$9999))/COUNT($C$2:$C$9999)*100</f>
        <v>49.869976359338061</v>
      </c>
    </row>
    <row r="4944" spans="1:6" x14ac:dyDescent="0.25">
      <c r="A4944" s="11" t="s">
        <v>7662</v>
      </c>
      <c r="B4944" s="6">
        <v>1.35</v>
      </c>
      <c r="C4944" s="6">
        <v>4.6511627899999999</v>
      </c>
      <c r="D4944" s="6">
        <v>2.9292237399999999</v>
      </c>
      <c r="E4944" s="7">
        <v>8780946.2603333294</v>
      </c>
      <c r="F4944" s="13">
        <f>(COUNT($C$2:$C$9999)-RANK(C4944,$C$2:$C$9999))/COUNT($C$2:$C$9999)*100</f>
        <v>18.983451536643024</v>
      </c>
    </row>
    <row r="4945" spans="1:6" x14ac:dyDescent="0.25">
      <c r="A4945" s="11" t="s">
        <v>5616</v>
      </c>
      <c r="B4945" s="6">
        <v>1.01</v>
      </c>
      <c r="C4945" s="6">
        <v>1</v>
      </c>
      <c r="D4945" s="6">
        <v>9.78023211</v>
      </c>
      <c r="E4945" s="7">
        <v>15696.900783906998</v>
      </c>
      <c r="F4945" s="13">
        <f>(COUNT($C$2:$C$9999)-RANK(C4945,$C$2:$C$9999))/COUNT($C$2:$C$9999)*100</f>
        <v>13.144208037825059</v>
      </c>
    </row>
    <row r="4946" spans="1:6" x14ac:dyDescent="0.25">
      <c r="A4946" s="11" t="s">
        <v>8401</v>
      </c>
      <c r="B4946" s="6">
        <v>10.7</v>
      </c>
      <c r="C4946" s="6">
        <v>-1.20036934</v>
      </c>
      <c r="D4946" s="6">
        <v>4.9360998499999997</v>
      </c>
      <c r="E4946" s="7">
        <v>262835.26500000001</v>
      </c>
      <c r="F4946" s="13">
        <f>(COUNT($C$2:$C$9999)-RANK(C4946,$C$2:$C$9999))/COUNT($C$2:$C$9999)*100</f>
        <v>10.591016548463356</v>
      </c>
    </row>
    <row r="4947" spans="1:6" x14ac:dyDescent="0.25">
      <c r="A4947" s="11" t="s">
        <v>4929</v>
      </c>
      <c r="B4947" s="6">
        <v>6.75</v>
      </c>
      <c r="C4947" s="6">
        <v>89.075630250000003</v>
      </c>
      <c r="D4947" s="6">
        <v>5.9082124599999997</v>
      </c>
      <c r="E4947" s="7">
        <v>655955.42666664394</v>
      </c>
      <c r="F4947" s="13">
        <f>(COUNT($C$2:$C$9999)-RANK(C4947,$C$2:$C$9999))/COUNT($C$2:$C$9999)*100</f>
        <v>87.115839243498812</v>
      </c>
    </row>
    <row r="4948" spans="1:6" x14ac:dyDescent="0.25">
      <c r="A4948" s="11" t="s">
        <v>2414</v>
      </c>
      <c r="B4948" s="6">
        <v>54.73</v>
      </c>
      <c r="C4948" s="6">
        <v>63.032469470000002</v>
      </c>
      <c r="D4948" s="6">
        <v>3.7595076399999998</v>
      </c>
      <c r="E4948" s="7">
        <v>129249708.41386649</v>
      </c>
      <c r="F4948" s="13">
        <f>(COUNT($C$2:$C$9999)-RANK(C4948,$C$2:$C$9999))/COUNT($C$2:$C$9999)*100</f>
        <v>79.456264775413715</v>
      </c>
    </row>
    <row r="4949" spans="1:6" x14ac:dyDescent="0.25">
      <c r="A4949" s="11" t="s">
        <v>1599</v>
      </c>
      <c r="B4949" s="6">
        <v>32.869999999999997</v>
      </c>
      <c r="C4949" s="6">
        <v>91.104651160000003</v>
      </c>
      <c r="D4949" s="6">
        <v>3.1803522200000001</v>
      </c>
      <c r="E4949" s="7">
        <v>13187652.51298058</v>
      </c>
      <c r="F4949" s="13">
        <f>(COUNT($C$2:$C$9999)-RANK(C4949,$C$2:$C$9999))/COUNT($C$2:$C$9999)*100</f>
        <v>87.458628841607563</v>
      </c>
    </row>
    <row r="4950" spans="1:6" x14ac:dyDescent="0.25">
      <c r="A4950" s="11" t="s">
        <v>2912</v>
      </c>
      <c r="B4950" s="6">
        <v>6.01</v>
      </c>
      <c r="C4950" s="6">
        <v>24.948024950000001</v>
      </c>
      <c r="D4950" s="6">
        <v>5.8253759499999997</v>
      </c>
      <c r="E4950" s="7">
        <v>172154266.24198648</v>
      </c>
      <c r="F4950" s="13">
        <f>(COUNT($C$2:$C$9999)-RANK(C4950,$C$2:$C$9999))/COUNT($C$2:$C$9999)*100</f>
        <v>48.983451536643024</v>
      </c>
    </row>
    <row r="4951" spans="1:6" x14ac:dyDescent="0.25">
      <c r="A4951" s="11" t="s">
        <v>1223</v>
      </c>
      <c r="B4951" s="6">
        <v>338.83</v>
      </c>
      <c r="C4951" s="6">
        <v>42.94815002</v>
      </c>
      <c r="D4951" s="6">
        <v>1.7753182700000001</v>
      </c>
      <c r="E4951" s="7">
        <v>1203909970.5207999</v>
      </c>
      <c r="F4951" s="13">
        <f>(COUNT($C$2:$C$9999)-RANK(C4951,$C$2:$C$9999))/COUNT($C$2:$C$9999)*100</f>
        <v>67.95508274231679</v>
      </c>
    </row>
    <row r="4952" spans="1:6" x14ac:dyDescent="0.25">
      <c r="A4952" s="11" t="s">
        <v>6142</v>
      </c>
      <c r="B4952" s="6">
        <v>123.71</v>
      </c>
      <c r="C4952" s="6">
        <v>31.173788569999999</v>
      </c>
      <c r="D4952" s="6">
        <v>3.2198172299999999</v>
      </c>
      <c r="E4952" s="7">
        <v>65083262.554749794</v>
      </c>
      <c r="F4952" s="13">
        <f>(COUNT($C$2:$C$9999)-RANK(C4952,$C$2:$C$9999))/COUNT($C$2:$C$9999)*100</f>
        <v>56.040189125295505</v>
      </c>
    </row>
    <row r="4953" spans="1:6" x14ac:dyDescent="0.25">
      <c r="A4953" s="11" t="s">
        <v>4773</v>
      </c>
      <c r="B4953" s="6">
        <v>64.3245</v>
      </c>
      <c r="C4953" s="6">
        <v>3.9335918599999999</v>
      </c>
      <c r="D4953" s="6">
        <v>1.4700806500000001</v>
      </c>
      <c r="E4953" s="7">
        <v>66842.943514078928</v>
      </c>
      <c r="F4953" s="13">
        <f>(COUNT($C$2:$C$9999)-RANK(C4953,$C$2:$C$9999))/COUNT($C$2:$C$9999)*100</f>
        <v>17.860520094562649</v>
      </c>
    </row>
    <row r="4954" spans="1:6" x14ac:dyDescent="0.25">
      <c r="A4954" s="11" t="s">
        <v>4920</v>
      </c>
      <c r="B4954" s="6">
        <v>24.315000000000001</v>
      </c>
      <c r="C4954" s="6">
        <v>2.14154891</v>
      </c>
      <c r="D4954" s="6">
        <v>0.24308059000000001</v>
      </c>
      <c r="E4954" s="7">
        <v>46144.786599047999</v>
      </c>
      <c r="F4954" s="13">
        <f>(COUNT($C$2:$C$9999)-RANK(C4954,$C$2:$C$9999))/COUNT($C$2:$C$9999)*100</f>
        <v>14.83451536643026</v>
      </c>
    </row>
    <row r="4955" spans="1:6" x14ac:dyDescent="0.25">
      <c r="A4955" s="11" t="s">
        <v>7882</v>
      </c>
      <c r="B4955" s="6">
        <v>7.41</v>
      </c>
      <c r="C4955" s="6">
        <v>46.442687749999997</v>
      </c>
      <c r="D4955" s="6">
        <v>6.1506208899999999</v>
      </c>
      <c r="E4955" s="7">
        <v>36807107.123498984</v>
      </c>
      <c r="F4955" s="13">
        <f>(COUNT($C$2:$C$9999)-RANK(C4955,$C$2:$C$9999))/COUNT($C$2:$C$9999)*100</f>
        <v>70.460992907801426</v>
      </c>
    </row>
    <row r="4956" spans="1:6" x14ac:dyDescent="0.25">
      <c r="A4956" s="11" t="s">
        <v>4844</v>
      </c>
      <c r="B4956" s="6">
        <v>3.95</v>
      </c>
      <c r="C4956" s="6">
        <v>46.296296300000002</v>
      </c>
      <c r="D4956" s="6">
        <v>4.5541736500000001</v>
      </c>
      <c r="E4956" s="7">
        <v>125940.11900468018</v>
      </c>
      <c r="F4956" s="13">
        <f>(COUNT($C$2:$C$9999)-RANK(C4956,$C$2:$C$9999))/COUNT($C$2:$C$9999)*100</f>
        <v>70.39007092198581</v>
      </c>
    </row>
    <row r="4957" spans="1:6" x14ac:dyDescent="0.25">
      <c r="A4957" s="11" t="s">
        <v>271</v>
      </c>
      <c r="B4957" s="6">
        <v>16.809999999999999</v>
      </c>
      <c r="C4957" s="6">
        <v>124.43257677</v>
      </c>
      <c r="D4957" s="6">
        <v>5.2355682899999998</v>
      </c>
      <c r="E4957" s="7">
        <v>9639598.7934999447</v>
      </c>
      <c r="F4957" s="13">
        <f>(COUNT($C$2:$C$9999)-RANK(C4957,$C$2:$C$9999))/COUNT($C$2:$C$9999)*100</f>
        <v>92.186761229314413</v>
      </c>
    </row>
    <row r="4958" spans="1:6" x14ac:dyDescent="0.25">
      <c r="A4958" s="11" t="s">
        <v>5753</v>
      </c>
      <c r="B4958" s="6">
        <v>25.698399999999999</v>
      </c>
      <c r="C4958" s="6">
        <v>37.916525790000001</v>
      </c>
      <c r="D4958" s="6">
        <v>0.50655050999999995</v>
      </c>
      <c r="E4958" s="7">
        <v>24655.990546829998</v>
      </c>
      <c r="F4958" s="13">
        <f>(COUNT($C$2:$C$9999)-RANK(C4958,$C$2:$C$9999))/COUNT($C$2:$C$9999)*100</f>
        <v>63.191489361702125</v>
      </c>
    </row>
    <row r="4959" spans="1:6" x14ac:dyDescent="0.25">
      <c r="A4959" s="11" t="s">
        <v>6857</v>
      </c>
      <c r="B4959" s="6">
        <v>3.7749999999999999</v>
      </c>
      <c r="C4959" s="6">
        <v>33.865248229999999</v>
      </c>
      <c r="D4959" s="6">
        <v>2.90242347</v>
      </c>
      <c r="E4959" s="7">
        <v>66660.281118398212</v>
      </c>
      <c r="F4959" s="13">
        <f>(COUNT($C$2:$C$9999)-RANK(C4959,$C$2:$C$9999))/COUNT($C$2:$C$9999)*100</f>
        <v>59.208037825059101</v>
      </c>
    </row>
    <row r="4960" spans="1:6" x14ac:dyDescent="0.25">
      <c r="A4960" s="11" t="s">
        <v>2264</v>
      </c>
      <c r="B4960" s="6">
        <v>30.75</v>
      </c>
      <c r="C4960" s="6">
        <v>77.335640139999995</v>
      </c>
      <c r="D4960" s="6">
        <v>2.9892800199999998</v>
      </c>
      <c r="E4960" s="7">
        <v>9666404.968788147</v>
      </c>
      <c r="F4960" s="13">
        <f>(COUNT($C$2:$C$9999)-RANK(C4960,$C$2:$C$9999))/COUNT($C$2:$C$9999)*100</f>
        <v>84.361702127659584</v>
      </c>
    </row>
    <row r="4961" spans="1:6" x14ac:dyDescent="0.25">
      <c r="A4961" s="11" t="s">
        <v>2049</v>
      </c>
      <c r="B4961" s="6">
        <v>75.09</v>
      </c>
      <c r="C4961" s="6">
        <v>35.639450869999997</v>
      </c>
      <c r="D4961" s="6">
        <v>2.9171757600000001</v>
      </c>
      <c r="E4961" s="7">
        <v>41642970.613333575</v>
      </c>
      <c r="F4961" s="13">
        <f>(COUNT($C$2:$C$9999)-RANK(C4961,$C$2:$C$9999))/COUNT($C$2:$C$9999)*100</f>
        <v>61.004728132387712</v>
      </c>
    </row>
    <row r="4962" spans="1:6" x14ac:dyDescent="0.25">
      <c r="A4962" s="11" t="s">
        <v>715</v>
      </c>
      <c r="B4962" s="6">
        <v>95.73</v>
      </c>
      <c r="C4962" s="6">
        <v>110.7661823</v>
      </c>
      <c r="D4962" s="6">
        <v>2.4930962600000002</v>
      </c>
      <c r="E4962" s="7">
        <v>26638151.070999682</v>
      </c>
      <c r="F4962" s="13">
        <f>(COUNT($C$2:$C$9999)-RANK(C4962,$C$2:$C$9999))/COUNT($C$2:$C$9999)*100</f>
        <v>90.614657210401901</v>
      </c>
    </row>
    <row r="4963" spans="1:6" x14ac:dyDescent="0.25">
      <c r="A4963" s="11" t="s">
        <v>1774</v>
      </c>
      <c r="B4963" s="6">
        <v>70.08</v>
      </c>
      <c r="C4963" s="6">
        <v>4.4722719099999999</v>
      </c>
      <c r="D4963" s="6">
        <v>2.5231573200000001</v>
      </c>
      <c r="E4963" s="7">
        <v>13294764.093667364</v>
      </c>
      <c r="F4963" s="13">
        <f>(COUNT($C$2:$C$9999)-RANK(C4963,$C$2:$C$9999))/COUNT($C$2:$C$9999)*100</f>
        <v>18.652482269503544</v>
      </c>
    </row>
    <row r="4964" spans="1:6" x14ac:dyDescent="0.25">
      <c r="A4964" s="11" t="s">
        <v>2030</v>
      </c>
      <c r="B4964" s="6">
        <v>14.57</v>
      </c>
      <c r="C4964" s="6">
        <v>4.2203147400000001</v>
      </c>
      <c r="D4964" s="6">
        <v>2.50793373</v>
      </c>
      <c r="E4964" s="7">
        <v>2186754.4158380232</v>
      </c>
      <c r="F4964" s="13">
        <f>(COUNT($C$2:$C$9999)-RANK(C4964,$C$2:$C$9999))/COUNT($C$2:$C$9999)*100</f>
        <v>18.333333333333332</v>
      </c>
    </row>
    <row r="4965" spans="1:6" x14ac:dyDescent="0.25">
      <c r="A4965" s="11" t="s">
        <v>2492</v>
      </c>
      <c r="B4965" s="6">
        <v>95.25</v>
      </c>
      <c r="C4965" s="6">
        <v>61.222071769999999</v>
      </c>
      <c r="D4965" s="6">
        <v>3.7445873199999999</v>
      </c>
      <c r="E4965" s="7">
        <v>283699309.24760002</v>
      </c>
      <c r="F4965" s="13">
        <f>(COUNT($C$2:$C$9999)-RANK(C4965,$C$2:$C$9999))/COUNT($C$2:$C$9999)*100</f>
        <v>78.61702127659575</v>
      </c>
    </row>
    <row r="4966" spans="1:6" x14ac:dyDescent="0.25">
      <c r="A4966" s="11" t="s">
        <v>863</v>
      </c>
      <c r="B4966" s="6">
        <v>1.96</v>
      </c>
      <c r="C4966" s="6">
        <v>326.55059848000002</v>
      </c>
      <c r="D4966" s="6">
        <v>7.4107907800000001</v>
      </c>
      <c r="E4966" s="7">
        <v>13122779.427804496</v>
      </c>
      <c r="F4966" s="13">
        <f>(COUNT($C$2:$C$9999)-RANK(C4966,$C$2:$C$9999))/COUNT($C$2:$C$9999)*100</f>
        <v>98.652482269503551</v>
      </c>
    </row>
    <row r="4967" spans="1:6" x14ac:dyDescent="0.25">
      <c r="A4967" s="11" t="s">
        <v>8402</v>
      </c>
      <c r="B4967" s="6">
        <v>19.465299999999999</v>
      </c>
      <c r="C4967" s="6">
        <v>1.5785793299999999</v>
      </c>
      <c r="D4967" s="6">
        <v>0.46320280000000003</v>
      </c>
      <c r="E4967" s="7">
        <v>31200.869990268442</v>
      </c>
      <c r="F4967" s="13">
        <f>(COUNT($C$2:$C$9999)-RANK(C4967,$C$2:$C$9999))/COUNT($C$2:$C$9999)*100</f>
        <v>13.912529550827424</v>
      </c>
    </row>
    <row r="4968" spans="1:6" x14ac:dyDescent="0.25">
      <c r="A4968" s="11" t="s">
        <v>112</v>
      </c>
      <c r="B4968" s="6">
        <v>1.1599999999999999</v>
      </c>
      <c r="C4968" s="6">
        <v>205.26315789</v>
      </c>
      <c r="D4968" s="6">
        <v>7.00613872</v>
      </c>
      <c r="E4968" s="7">
        <v>3629717.9508203217</v>
      </c>
      <c r="F4968" s="13">
        <f>(COUNT($C$2:$C$9999)-RANK(C4968,$C$2:$C$9999))/COUNT($C$2:$C$9999)*100</f>
        <v>96.394799054373522</v>
      </c>
    </row>
    <row r="4969" spans="1:6" x14ac:dyDescent="0.25">
      <c r="A4969" s="11" t="s">
        <v>709</v>
      </c>
      <c r="B4969" s="6">
        <v>1.7</v>
      </c>
      <c r="C4969" s="6">
        <v>30.76923077</v>
      </c>
      <c r="D4969" s="6">
        <v>8.1248239099999999</v>
      </c>
      <c r="E4969" s="7">
        <v>37388.635450000002</v>
      </c>
      <c r="F4969" s="13">
        <f>(COUNT($C$2:$C$9999)-RANK(C4969,$C$2:$C$9999))/COUNT($C$2:$C$9999)*100</f>
        <v>55.591016548463358</v>
      </c>
    </row>
    <row r="4970" spans="1:6" x14ac:dyDescent="0.25">
      <c r="A4970" s="11" t="s">
        <v>729</v>
      </c>
      <c r="B4970" s="6">
        <v>55.29</v>
      </c>
      <c r="C4970" s="6">
        <v>70.595495220000004</v>
      </c>
      <c r="D4970" s="6">
        <v>2.8089293400000002</v>
      </c>
      <c r="E4970" s="7">
        <v>111835226.83782749</v>
      </c>
      <c r="F4970" s="13">
        <f>(COUNT($C$2:$C$9999)-RANK(C4970,$C$2:$C$9999))/COUNT($C$2:$C$9999)*100</f>
        <v>82.210401891252957</v>
      </c>
    </row>
    <row r="4971" spans="1:6" x14ac:dyDescent="0.25">
      <c r="A4971" s="11" t="s">
        <v>362</v>
      </c>
      <c r="B4971" s="6">
        <v>234.25</v>
      </c>
      <c r="C4971" s="6">
        <v>28.623984190000002</v>
      </c>
      <c r="D4971" s="6">
        <v>3.4112732700000001</v>
      </c>
      <c r="E4971" s="7">
        <v>85065019.122392654</v>
      </c>
      <c r="F4971" s="13">
        <f>(COUNT($C$2:$C$9999)-RANK(C4971,$C$2:$C$9999))/COUNT($C$2:$C$9999)*100</f>
        <v>53.144208037825059</v>
      </c>
    </row>
    <row r="4972" spans="1:6" x14ac:dyDescent="0.25">
      <c r="A4972" s="11" t="s">
        <v>1888</v>
      </c>
      <c r="B4972" s="6">
        <v>12.074999999999999</v>
      </c>
      <c r="C4972" s="6">
        <v>56.209573089999999</v>
      </c>
      <c r="D4972" s="6">
        <v>3.2940024999999999</v>
      </c>
      <c r="E4972" s="7">
        <v>36870569.465800002</v>
      </c>
      <c r="F4972" s="13">
        <f>(COUNT($C$2:$C$9999)-RANK(C4972,$C$2:$C$9999))/COUNT($C$2:$C$9999)*100</f>
        <v>76.524822695035468</v>
      </c>
    </row>
    <row r="4973" spans="1:6" x14ac:dyDescent="0.25">
      <c r="A4973" s="11" t="s">
        <v>2777</v>
      </c>
      <c r="B4973" s="6">
        <v>23.21</v>
      </c>
      <c r="C4973" s="6">
        <v>24.650912999999999</v>
      </c>
      <c r="D4973" s="6">
        <v>3.9455951300000001</v>
      </c>
      <c r="E4973" s="7">
        <v>4263200.7304401454</v>
      </c>
      <c r="F4973" s="13">
        <f>(COUNT($C$2:$C$9999)-RANK(C4973,$C$2:$C$9999))/COUNT($C$2:$C$9999)*100</f>
        <v>48.498817966903076</v>
      </c>
    </row>
    <row r="4974" spans="1:6" x14ac:dyDescent="0.25">
      <c r="A4974" s="11" t="s">
        <v>1417</v>
      </c>
      <c r="B4974" s="6">
        <v>40.799999999999997</v>
      </c>
      <c r="C4974" s="6">
        <v>44.424778760000002</v>
      </c>
      <c r="D4974" s="6">
        <v>3.5275893100000002</v>
      </c>
      <c r="E4974" s="7">
        <v>8874215.5779096838</v>
      </c>
      <c r="F4974" s="13">
        <f>(COUNT($C$2:$C$9999)-RANK(C4974,$C$2:$C$9999))/COUNT($C$2:$C$9999)*100</f>
        <v>69.030732860520089</v>
      </c>
    </row>
    <row r="4975" spans="1:6" x14ac:dyDescent="0.25">
      <c r="A4975" s="11" t="s">
        <v>4372</v>
      </c>
      <c r="B4975" s="6">
        <v>11.01</v>
      </c>
      <c r="C4975" s="6">
        <v>15.52990556</v>
      </c>
      <c r="D4975" s="6">
        <v>1.0496906100000001</v>
      </c>
      <c r="E4975" s="7">
        <v>530536.45391692093</v>
      </c>
      <c r="F4975" s="13">
        <f>(COUNT($C$2:$C$9999)-RANK(C4975,$C$2:$C$9999))/COUNT($C$2:$C$9999)*100</f>
        <v>35.945626477541367</v>
      </c>
    </row>
    <row r="4976" spans="1:6" x14ac:dyDescent="0.25">
      <c r="A4976" s="11" t="s">
        <v>8403</v>
      </c>
      <c r="B4976" s="6">
        <v>16.739999999999998</v>
      </c>
      <c r="C4976" s="6"/>
      <c r="D4976" s="6">
        <v>12.83833261</v>
      </c>
      <c r="E4976" s="7">
        <v>0</v>
      </c>
      <c r="F4976" s="13">
        <f>(COUNT($C$2:$C$9999)-RANK(C4976,$C$2:$C$9999))/COUNT($C$2:$C$9999)*100</f>
        <v>12.044917257683215</v>
      </c>
    </row>
    <row r="4977" spans="1:6" x14ac:dyDescent="0.25">
      <c r="A4977" s="11" t="s">
        <v>1669</v>
      </c>
      <c r="B4977" s="6">
        <v>26.05</v>
      </c>
      <c r="C4977" s="6">
        <v>173.06079664999999</v>
      </c>
      <c r="D4977" s="6">
        <v>5.8568313400000003</v>
      </c>
      <c r="E4977" s="7">
        <v>34401294.066597849</v>
      </c>
      <c r="F4977" s="13">
        <f>(COUNT($C$2:$C$9999)-RANK(C4977,$C$2:$C$9999))/COUNT($C$2:$C$9999)*100</f>
        <v>95.27186761229315</v>
      </c>
    </row>
    <row r="4978" spans="1:6" x14ac:dyDescent="0.25">
      <c r="A4978" s="11" t="s">
        <v>7474</v>
      </c>
      <c r="B4978" s="6">
        <v>22.6</v>
      </c>
      <c r="C4978" s="6">
        <v>-24.666666670000001</v>
      </c>
      <c r="D4978" s="6">
        <v>5.1292896700000004</v>
      </c>
      <c r="E4978" s="7">
        <v>17046.216603541081</v>
      </c>
      <c r="F4978" s="13">
        <f>(COUNT($C$2:$C$9999)-RANK(C4978,$C$2:$C$9999))/COUNT($C$2:$C$9999)*100</f>
        <v>2.3049645390070919</v>
      </c>
    </row>
    <row r="4979" spans="1:6" x14ac:dyDescent="0.25">
      <c r="A4979" s="11" t="s">
        <v>3946</v>
      </c>
      <c r="B4979" s="6">
        <v>110.26</v>
      </c>
      <c r="C4979" s="6">
        <v>0.16351743999999999</v>
      </c>
      <c r="D4979" s="6">
        <v>9.2504050000000004E-2</v>
      </c>
      <c r="E4979" s="7">
        <v>133689181.79355668</v>
      </c>
      <c r="F4979" s="13">
        <f>(COUNT($C$2:$C$9999)-RANK(C4979,$C$2:$C$9999))/COUNT($C$2:$C$9999)*100</f>
        <v>12.15130023640662</v>
      </c>
    </row>
    <row r="4980" spans="1:6" x14ac:dyDescent="0.25">
      <c r="A4980" s="11" t="s">
        <v>6704</v>
      </c>
      <c r="B4980" s="6">
        <v>19.12</v>
      </c>
      <c r="C4980" s="6">
        <v>12.60306243</v>
      </c>
      <c r="D4980" s="6">
        <v>5.08348435</v>
      </c>
      <c r="E4980" s="7">
        <v>166878.59845186726</v>
      </c>
      <c r="F4980" s="13">
        <f>(COUNT($C$2:$C$9999)-RANK(C4980,$C$2:$C$9999))/COUNT($C$2:$C$9999)*100</f>
        <v>31.122931442080375</v>
      </c>
    </row>
    <row r="4981" spans="1:6" x14ac:dyDescent="0.25">
      <c r="A4981" s="11" t="s">
        <v>1787</v>
      </c>
      <c r="B4981" s="6">
        <v>6.28</v>
      </c>
      <c r="C4981" s="6">
        <v>4.4925124800000003</v>
      </c>
      <c r="D4981" s="6">
        <v>4.1973176700000003</v>
      </c>
      <c r="E4981" s="7">
        <v>6735671.6755247302</v>
      </c>
      <c r="F4981" s="13">
        <f>(COUNT($C$2:$C$9999)-RANK(C4981,$C$2:$C$9999))/COUNT($C$2:$C$9999)*100</f>
        <v>18.699763593380613</v>
      </c>
    </row>
    <row r="4982" spans="1:6" x14ac:dyDescent="0.25">
      <c r="A4982" s="11" t="s">
        <v>4654</v>
      </c>
      <c r="B4982" s="6">
        <v>1.23</v>
      </c>
      <c r="C4982" s="6">
        <v>89.201661279999996</v>
      </c>
      <c r="D4982" s="6">
        <v>4.5286458400000003</v>
      </c>
      <c r="E4982" s="7">
        <v>137538.95050000001</v>
      </c>
      <c r="F4982" s="13">
        <f>(COUNT($C$2:$C$9999)-RANK(C4982,$C$2:$C$9999))/COUNT($C$2:$C$9999)*100</f>
        <v>87.151300236406612</v>
      </c>
    </row>
    <row r="4983" spans="1:6" x14ac:dyDescent="0.25">
      <c r="A4983" s="11" t="s">
        <v>5717</v>
      </c>
      <c r="B4983" s="6">
        <v>20.07</v>
      </c>
      <c r="C4983" s="6">
        <v>47.790868920000001</v>
      </c>
      <c r="D4983" s="6">
        <v>3.83219471</v>
      </c>
      <c r="E4983" s="7">
        <v>999290.5899999328</v>
      </c>
      <c r="F4983" s="13">
        <f>(COUNT($C$2:$C$9999)-RANK(C4983,$C$2:$C$9999))/COUNT($C$2:$C$9999)*100</f>
        <v>71.465721040189123</v>
      </c>
    </row>
    <row r="4984" spans="1:6" x14ac:dyDescent="0.25">
      <c r="A4984" s="11" t="s">
        <v>6291</v>
      </c>
      <c r="B4984" s="6">
        <v>25.23</v>
      </c>
      <c r="C4984" s="6">
        <v>25.647410359999999</v>
      </c>
      <c r="D4984" s="6">
        <v>1.72300235</v>
      </c>
      <c r="E4984" s="7">
        <v>289240.34348225006</v>
      </c>
      <c r="F4984" s="13">
        <f>(COUNT($C$2:$C$9999)-RANK(C4984,$C$2:$C$9999))/COUNT($C$2:$C$9999)*100</f>
        <v>49.917257683215134</v>
      </c>
    </row>
    <row r="4985" spans="1:6" x14ac:dyDescent="0.25">
      <c r="A4985" s="11" t="s">
        <v>5449</v>
      </c>
      <c r="B4985" s="6">
        <v>26.33</v>
      </c>
      <c r="C4985" s="6">
        <v>21.507748249999999</v>
      </c>
      <c r="D4985" s="6">
        <v>1.1795779</v>
      </c>
      <c r="E4985" s="7">
        <v>78951.888032822026</v>
      </c>
      <c r="F4985" s="13">
        <f>(COUNT($C$2:$C$9999)-RANK(C4985,$C$2:$C$9999))/COUNT($C$2:$C$9999)*100</f>
        <v>44.680851063829785</v>
      </c>
    </row>
    <row r="4986" spans="1:6" x14ac:dyDescent="0.25">
      <c r="A4986" s="11" t="s">
        <v>1814</v>
      </c>
      <c r="B4986" s="6">
        <v>3.18</v>
      </c>
      <c r="C4986" s="6">
        <v>28.22580645</v>
      </c>
      <c r="D4986" s="6">
        <v>4.4086443099999997</v>
      </c>
      <c r="E4986" s="7">
        <v>4945278.1107000103</v>
      </c>
      <c r="F4986" s="13">
        <f>(COUNT($C$2:$C$9999)-RANK(C4986,$C$2:$C$9999))/COUNT($C$2:$C$9999)*100</f>
        <v>52.541371158392437</v>
      </c>
    </row>
    <row r="4987" spans="1:6" x14ac:dyDescent="0.25">
      <c r="A4987" s="11" t="s">
        <v>7635</v>
      </c>
      <c r="B4987" s="6">
        <v>17.3</v>
      </c>
      <c r="C4987" s="6">
        <v>50.69686411</v>
      </c>
      <c r="D4987" s="6">
        <v>4.0198118799999998</v>
      </c>
      <c r="E4987" s="7">
        <v>100150.58699290267</v>
      </c>
      <c r="F4987" s="13">
        <f>(COUNT($C$2:$C$9999)-RANK(C4987,$C$2:$C$9999))/COUNT($C$2:$C$9999)*100</f>
        <v>73.569739952718678</v>
      </c>
    </row>
    <row r="4988" spans="1:6" x14ac:dyDescent="0.25">
      <c r="A4988" s="11" t="s">
        <v>7425</v>
      </c>
      <c r="B4988" s="6">
        <v>7.9</v>
      </c>
      <c r="C4988" s="6">
        <v>55.818540429999999</v>
      </c>
      <c r="D4988" s="6">
        <v>5.8570263100000002</v>
      </c>
      <c r="E4988" s="7">
        <v>1714728.1290828921</v>
      </c>
      <c r="F4988" s="13">
        <f>(COUNT($C$2:$C$9999)-RANK(C4988,$C$2:$C$9999))/COUNT($C$2:$C$9999)*100</f>
        <v>76.32387706855792</v>
      </c>
    </row>
    <row r="4989" spans="1:6" x14ac:dyDescent="0.25">
      <c r="A4989" s="11" t="s">
        <v>624</v>
      </c>
      <c r="B4989" s="6">
        <v>0.80869999999999997</v>
      </c>
      <c r="C4989" s="6">
        <v>60.106909520000002</v>
      </c>
      <c r="D4989" s="6">
        <v>6.5135907599999996</v>
      </c>
      <c r="E4989" s="7">
        <v>496890.84644211532</v>
      </c>
      <c r="F4989" s="13">
        <f>(COUNT($C$2:$C$9999)-RANK(C4989,$C$2:$C$9999))/COUNT($C$2:$C$9999)*100</f>
        <v>78.191489361702125</v>
      </c>
    </row>
    <row r="4990" spans="1:6" x14ac:dyDescent="0.25">
      <c r="A4990" s="11" t="s">
        <v>3895</v>
      </c>
      <c r="B4990" s="6">
        <v>24.141200000000001</v>
      </c>
      <c r="C4990" s="6">
        <v>1.43361345</v>
      </c>
      <c r="D4990" s="6">
        <v>0.19442681000000001</v>
      </c>
      <c r="E4990" s="7">
        <v>579103.1668500806</v>
      </c>
      <c r="F4990" s="13">
        <f>(COUNT($C$2:$C$9999)-RANK(C4990,$C$2:$C$9999))/COUNT($C$2:$C$9999)*100</f>
        <v>13.711583924349883</v>
      </c>
    </row>
    <row r="4991" spans="1:6" x14ac:dyDescent="0.25">
      <c r="A4991" s="11" t="s">
        <v>6038</v>
      </c>
      <c r="B4991" s="6">
        <v>8.64</v>
      </c>
      <c r="C4991" s="6">
        <v>13.23722149</v>
      </c>
      <c r="D4991" s="6">
        <v>1.73020548</v>
      </c>
      <c r="E4991" s="7">
        <v>26283275.08825786</v>
      </c>
      <c r="F4991" s="13">
        <f>(COUNT($C$2:$C$9999)-RANK(C4991,$C$2:$C$9999))/COUNT($C$2:$C$9999)*100</f>
        <v>32.163120567375884</v>
      </c>
    </row>
    <row r="4992" spans="1:6" x14ac:dyDescent="0.25">
      <c r="A4992" s="11" t="s">
        <v>350</v>
      </c>
      <c r="B4992" s="6">
        <v>53.62</v>
      </c>
      <c r="C4992" s="6">
        <v>186.27869727999999</v>
      </c>
      <c r="D4992" s="6">
        <v>6.1391535399999997</v>
      </c>
      <c r="E4992" s="7">
        <v>14825587.516666494</v>
      </c>
      <c r="F4992" s="13">
        <f>(COUNT($C$2:$C$9999)-RANK(C4992,$C$2:$C$9999))/COUNT($C$2:$C$9999)*100</f>
        <v>95.780141843971634</v>
      </c>
    </row>
    <row r="4993" spans="1:6" x14ac:dyDescent="0.25">
      <c r="A4993" s="11" t="s">
        <v>2474</v>
      </c>
      <c r="B4993" s="6">
        <v>19.600000000000001</v>
      </c>
      <c r="C4993" s="6">
        <v>2.5641025599999998</v>
      </c>
      <c r="D4993" s="6">
        <v>5.3301209700000003</v>
      </c>
      <c r="E4993" s="7">
        <v>868615.96676678257</v>
      </c>
      <c r="F4993" s="13">
        <f>(COUNT($C$2:$C$9999)-RANK(C4993,$C$2:$C$9999))/COUNT($C$2:$C$9999)*100</f>
        <v>15.614657210401891</v>
      </c>
    </row>
    <row r="4994" spans="1:6" x14ac:dyDescent="0.25">
      <c r="A4994" s="11" t="s">
        <v>1551</v>
      </c>
      <c r="B4994" s="6">
        <v>36.03</v>
      </c>
      <c r="C4994" s="6">
        <v>20.703517590000001</v>
      </c>
      <c r="D4994" s="6">
        <v>3.0662906300000001</v>
      </c>
      <c r="E4994" s="7">
        <v>15299038.635461526</v>
      </c>
      <c r="F4994" s="13">
        <f>(COUNT($C$2:$C$9999)-RANK(C4994,$C$2:$C$9999))/COUNT($C$2:$C$9999)*100</f>
        <v>43.51063829787234</v>
      </c>
    </row>
    <row r="4995" spans="1:6" x14ac:dyDescent="0.25">
      <c r="A4995" s="11" t="s">
        <v>4101</v>
      </c>
      <c r="B4995" s="6">
        <v>14.37</v>
      </c>
      <c r="C4995" s="6">
        <v>12.97169811</v>
      </c>
      <c r="D4995" s="6">
        <v>0.88975925</v>
      </c>
      <c r="E4995" s="7">
        <v>774403.67620071524</v>
      </c>
      <c r="F4995" s="13">
        <f>(COUNT($C$2:$C$9999)-RANK(C4995,$C$2:$C$9999))/COUNT($C$2:$C$9999)*100</f>
        <v>31.725768321513005</v>
      </c>
    </row>
    <row r="4996" spans="1:6" x14ac:dyDescent="0.25">
      <c r="A4996" s="11" t="s">
        <v>8740</v>
      </c>
      <c r="B4996" s="6">
        <v>10.18</v>
      </c>
      <c r="C4996" s="6"/>
      <c r="D4996" s="6">
        <v>2.1051252499999999</v>
      </c>
      <c r="E4996" s="7">
        <v>0</v>
      </c>
      <c r="F4996" s="13">
        <f>(COUNT($C$2:$C$9999)-RANK(C4996,$C$2:$C$9999))/COUNT($C$2:$C$9999)*100</f>
        <v>12.044917257683215</v>
      </c>
    </row>
    <row r="4997" spans="1:6" x14ac:dyDescent="0.25">
      <c r="A4997" s="11" t="s">
        <v>8404</v>
      </c>
      <c r="B4997" s="6">
        <v>10.76</v>
      </c>
      <c r="C4997" s="6">
        <v>6.8520357499999998</v>
      </c>
      <c r="D4997" s="6">
        <v>3.4072709300000001</v>
      </c>
      <c r="E4997" s="7">
        <v>239344.62816606526</v>
      </c>
      <c r="F4997" s="13">
        <f>(COUNT($C$2:$C$9999)-RANK(C4997,$C$2:$C$9999))/COUNT($C$2:$C$9999)*100</f>
        <v>22.293144208037823</v>
      </c>
    </row>
    <row r="4998" spans="1:6" x14ac:dyDescent="0.25">
      <c r="A4998" s="11" t="s">
        <v>7116</v>
      </c>
      <c r="B4998" s="6">
        <v>30.12</v>
      </c>
      <c r="C4998" s="6">
        <v>23.950617279999999</v>
      </c>
      <c r="D4998" s="6">
        <v>4.5353624000000003</v>
      </c>
      <c r="E4998" s="7">
        <v>451126.76271727995</v>
      </c>
      <c r="F4998" s="13">
        <f>(COUNT($C$2:$C$9999)-RANK(C4998,$C$2:$C$9999))/COUNT($C$2:$C$9999)*100</f>
        <v>47.624113475177303</v>
      </c>
    </row>
    <row r="4999" spans="1:6" x14ac:dyDescent="0.25">
      <c r="A4999" s="11" t="s">
        <v>7039</v>
      </c>
      <c r="B4999" s="6">
        <v>6.78</v>
      </c>
      <c r="C4999" s="6">
        <v>1.8018018</v>
      </c>
      <c r="D4999" s="6">
        <v>3.8371257999999999</v>
      </c>
      <c r="E4999" s="7">
        <v>468615.16483237571</v>
      </c>
      <c r="F4999" s="13">
        <f>(COUNT($C$2:$C$9999)-RANK(C4999,$C$2:$C$9999))/COUNT($C$2:$C$9999)*100</f>
        <v>14.267139479905438</v>
      </c>
    </row>
    <row r="5000" spans="1:6" x14ac:dyDescent="0.25">
      <c r="A5000" s="11" t="s">
        <v>6720</v>
      </c>
      <c r="B5000" s="6">
        <v>13.48</v>
      </c>
      <c r="C5000" s="6">
        <v>27.772511850000001</v>
      </c>
      <c r="D5000" s="6">
        <v>3.8041137599999999</v>
      </c>
      <c r="E5000" s="7">
        <v>342980.74910831504</v>
      </c>
      <c r="F5000" s="13">
        <f>(COUNT($C$2:$C$9999)-RANK(C5000,$C$2:$C$9999))/COUNT($C$2:$C$9999)*100</f>
        <v>52.104018912529547</v>
      </c>
    </row>
    <row r="5001" spans="1:6" x14ac:dyDescent="0.25">
      <c r="A5001" s="11" t="s">
        <v>7878</v>
      </c>
      <c r="B5001" s="6">
        <v>18.135000000000002</v>
      </c>
      <c r="C5001" s="6">
        <v>95.167886350000003</v>
      </c>
      <c r="D5001" s="6">
        <v>3.7922413599999998</v>
      </c>
      <c r="E5001" s="7">
        <v>172446.45007327723</v>
      </c>
      <c r="F5001" s="13">
        <f>(COUNT($C$2:$C$9999)-RANK(C5001,$C$2:$C$9999))/COUNT($C$2:$C$9999)*100</f>
        <v>88.22695035460994</v>
      </c>
    </row>
    <row r="5002" spans="1:6" x14ac:dyDescent="0.25">
      <c r="A5002" s="11" t="s">
        <v>1337</v>
      </c>
      <c r="B5002" s="6">
        <v>222.67</v>
      </c>
      <c r="C5002" s="6">
        <v>38.882305250000002</v>
      </c>
      <c r="D5002" s="6">
        <v>1.89827626</v>
      </c>
      <c r="E5002" s="7">
        <v>644561336.37822282</v>
      </c>
      <c r="F5002" s="13">
        <f>(COUNT($C$2:$C$9999)-RANK(C5002,$C$2:$C$9999))/COUNT($C$2:$C$9999)*100</f>
        <v>64.101654846335691</v>
      </c>
    </row>
    <row r="5003" spans="1:6" x14ac:dyDescent="0.25">
      <c r="A5003" s="11" t="s">
        <v>4501</v>
      </c>
      <c r="B5003" s="6">
        <v>19.2</v>
      </c>
      <c r="C5003" s="6">
        <v>4.0932501999999999</v>
      </c>
      <c r="D5003" s="6">
        <v>0.40505308000000001</v>
      </c>
      <c r="E5003" s="7">
        <v>33855.094108856996</v>
      </c>
      <c r="F5003" s="13">
        <f>(COUNT($C$2:$C$9999)-RANK(C5003,$C$2:$C$9999))/COUNT($C$2:$C$9999)*100</f>
        <v>18.156028368794328</v>
      </c>
    </row>
    <row r="5004" spans="1:6" x14ac:dyDescent="0.25">
      <c r="A5004" s="11" t="s">
        <v>2608</v>
      </c>
      <c r="B5004" s="6">
        <v>2.15</v>
      </c>
      <c r="C5004" s="6">
        <v>-26.116838489999999</v>
      </c>
      <c r="D5004" s="6">
        <v>12.24815152</v>
      </c>
      <c r="E5004" s="7">
        <v>783982.27957014809</v>
      </c>
      <c r="F5004" s="13">
        <f>(COUNT($C$2:$C$9999)-RANK(C5004,$C$2:$C$9999))/COUNT($C$2:$C$9999)*100</f>
        <v>1.9976359338061467</v>
      </c>
    </row>
    <row r="5005" spans="1:6" x14ac:dyDescent="0.25">
      <c r="A5005" s="11" t="s">
        <v>7634</v>
      </c>
      <c r="B5005" s="6">
        <v>1.33</v>
      </c>
      <c r="C5005" s="6">
        <v>-8.2758620700000005</v>
      </c>
      <c r="D5005" s="6">
        <v>11.60278003</v>
      </c>
      <c r="E5005" s="7">
        <v>681747.58454574086</v>
      </c>
      <c r="F5005" s="13">
        <f>(COUNT($C$2:$C$9999)-RANK(C5005,$C$2:$C$9999))/COUNT($C$2:$C$9999)*100</f>
        <v>6.7730496453900706</v>
      </c>
    </row>
    <row r="5006" spans="1:6" x14ac:dyDescent="0.25">
      <c r="A5006" s="11" t="s">
        <v>328</v>
      </c>
      <c r="B5006" s="6">
        <v>18.899999999999999</v>
      </c>
      <c r="C5006" s="6">
        <v>266.99029125999999</v>
      </c>
      <c r="D5006" s="6">
        <v>5.2753111099999996</v>
      </c>
      <c r="E5006" s="7">
        <v>7125779.507825112</v>
      </c>
      <c r="F5006" s="13">
        <f>(COUNT($C$2:$C$9999)-RANK(C5006,$C$2:$C$9999))/COUNT($C$2:$C$9999)*100</f>
        <v>97.884160756501188</v>
      </c>
    </row>
    <row r="5007" spans="1:6" x14ac:dyDescent="0.25">
      <c r="A5007" s="11" t="s">
        <v>3503</v>
      </c>
      <c r="B5007" s="6">
        <v>73.989999999999995</v>
      </c>
      <c r="C5007" s="6">
        <v>31.65480427</v>
      </c>
      <c r="D5007" s="6">
        <v>1.0995609900000001</v>
      </c>
      <c r="E5007" s="7">
        <v>247833220.02977148</v>
      </c>
      <c r="F5007" s="13">
        <f>(COUNT($C$2:$C$9999)-RANK(C5007,$C$2:$C$9999))/COUNT($C$2:$C$9999)*100</f>
        <v>56.678486997635936</v>
      </c>
    </row>
    <row r="5008" spans="1:6" x14ac:dyDescent="0.25">
      <c r="A5008" s="11" t="s">
        <v>1269</v>
      </c>
      <c r="B5008" s="6">
        <v>103.76</v>
      </c>
      <c r="C5008" s="6">
        <v>62.023735170000002</v>
      </c>
      <c r="D5008" s="6">
        <v>2.6082544099999998</v>
      </c>
      <c r="E5008" s="7">
        <v>215958988.18399966</v>
      </c>
      <c r="F5008" s="13">
        <f>(COUNT($C$2:$C$9999)-RANK(C5008,$C$2:$C$9999))/COUNT($C$2:$C$9999)*100</f>
        <v>78.983451536643017</v>
      </c>
    </row>
    <row r="5009" spans="1:6" x14ac:dyDescent="0.25">
      <c r="A5009" s="11" t="s">
        <v>7680</v>
      </c>
      <c r="B5009" s="6">
        <v>2.14</v>
      </c>
      <c r="C5009" s="6">
        <v>71.2</v>
      </c>
      <c r="D5009" s="6">
        <v>1.3050340199999999</v>
      </c>
      <c r="E5009" s="7">
        <v>209140.30715177362</v>
      </c>
      <c r="F5009" s="13">
        <f>(COUNT($C$2:$C$9999)-RANK(C5009,$C$2:$C$9999))/COUNT($C$2:$C$9999)*100</f>
        <v>82.423167848699762</v>
      </c>
    </row>
    <row r="5010" spans="1:6" x14ac:dyDescent="0.25">
      <c r="A5010" s="11" t="s">
        <v>6411</v>
      </c>
      <c r="B5010" s="6">
        <v>12.24</v>
      </c>
      <c r="C5010" s="6">
        <v>1.1570247899999999</v>
      </c>
      <c r="D5010" s="6">
        <v>2.4637511499999998</v>
      </c>
      <c r="E5010" s="7">
        <v>355402.57880000002</v>
      </c>
      <c r="F5010" s="13">
        <f>(COUNT($C$2:$C$9999)-RANK(C5010,$C$2:$C$9999))/COUNT($C$2:$C$9999)*100</f>
        <v>13.356973995271867</v>
      </c>
    </row>
    <row r="5011" spans="1:6" x14ac:dyDescent="0.25">
      <c r="A5011" s="11" t="s">
        <v>1071</v>
      </c>
      <c r="B5011" s="6">
        <v>146.97999999999999</v>
      </c>
      <c r="C5011" s="6">
        <v>17.124870510000001</v>
      </c>
      <c r="D5011" s="6">
        <v>2.5845694400000001</v>
      </c>
      <c r="E5011" s="7">
        <v>173321401.30666745</v>
      </c>
      <c r="F5011" s="13">
        <f>(COUNT($C$2:$C$9999)-RANK(C5011,$C$2:$C$9999))/COUNT($C$2:$C$9999)*100</f>
        <v>38.333333333333336</v>
      </c>
    </row>
    <row r="5012" spans="1:6" x14ac:dyDescent="0.25">
      <c r="A5012" s="11" t="s">
        <v>8405</v>
      </c>
      <c r="B5012" s="6">
        <v>9.82</v>
      </c>
      <c r="C5012" s="6">
        <v>0.20408163000000001</v>
      </c>
      <c r="D5012" s="6">
        <v>0.61569512999999998</v>
      </c>
      <c r="E5012" s="7">
        <v>291024.16803599999</v>
      </c>
      <c r="F5012" s="13">
        <f>(COUNT($C$2:$C$9999)-RANK(C5012,$C$2:$C$9999))/COUNT($C$2:$C$9999)*100</f>
        <v>12.222222222222221</v>
      </c>
    </row>
    <row r="5013" spans="1:6" x14ac:dyDescent="0.25">
      <c r="A5013" s="11" t="s">
        <v>5747</v>
      </c>
      <c r="B5013" s="6">
        <v>5.95</v>
      </c>
      <c r="C5013" s="6">
        <v>23.958333329999999</v>
      </c>
      <c r="D5013" s="6">
        <v>1.4218393</v>
      </c>
      <c r="E5013" s="7">
        <v>747974.77762808569</v>
      </c>
      <c r="F5013" s="13">
        <f>(COUNT($C$2:$C$9999)-RANK(C5013,$C$2:$C$9999))/COUNT($C$2:$C$9999)*100</f>
        <v>47.635933806146575</v>
      </c>
    </row>
    <row r="5014" spans="1:6" x14ac:dyDescent="0.25">
      <c r="A5014" s="11" t="s">
        <v>692</v>
      </c>
      <c r="B5014" s="6">
        <v>293.95999999999998</v>
      </c>
      <c r="C5014" s="6">
        <v>40.792183530000003</v>
      </c>
      <c r="D5014" s="6">
        <v>2.25343866</v>
      </c>
      <c r="E5014" s="7">
        <v>174935079.25848866</v>
      </c>
      <c r="F5014" s="13">
        <f>(COUNT($C$2:$C$9999)-RANK(C5014,$C$2:$C$9999))/COUNT($C$2:$C$9999)*100</f>
        <v>65.803782505910164</v>
      </c>
    </row>
    <row r="5015" spans="1:6" x14ac:dyDescent="0.25">
      <c r="A5015" s="11" t="s">
        <v>4647</v>
      </c>
      <c r="B5015" s="6">
        <v>8.1199999999999992</v>
      </c>
      <c r="C5015" s="6">
        <v>13.24965132</v>
      </c>
      <c r="D5015" s="6">
        <v>1.2192456599999999</v>
      </c>
      <c r="E5015" s="7">
        <v>584887.39121105149</v>
      </c>
      <c r="F5015" s="13">
        <f>(COUNT($C$2:$C$9999)-RANK(C5015,$C$2:$C$9999))/COUNT($C$2:$C$9999)*100</f>
        <v>32.174940898345156</v>
      </c>
    </row>
    <row r="5016" spans="1:6" x14ac:dyDescent="0.25">
      <c r="A5016" s="11" t="s">
        <v>408</v>
      </c>
      <c r="B5016" s="6">
        <v>27.69</v>
      </c>
      <c r="C5016" s="6">
        <v>810.85526316000005</v>
      </c>
      <c r="D5016" s="6">
        <v>6.7874907200000001</v>
      </c>
      <c r="E5016" s="7">
        <v>23039569.039373524</v>
      </c>
      <c r="F5016" s="13">
        <f>(COUNT($C$2:$C$9999)-RANK(C5016,$C$2:$C$9999))/COUNT($C$2:$C$9999)*100</f>
        <v>99.822695035460995</v>
      </c>
    </row>
    <row r="5017" spans="1:6" x14ac:dyDescent="0.25">
      <c r="A5017" s="11" t="s">
        <v>2380</v>
      </c>
      <c r="B5017" s="6">
        <v>45.66</v>
      </c>
      <c r="C5017" s="6">
        <v>101.05680316999999</v>
      </c>
      <c r="D5017" s="6">
        <v>4.3415759600000001</v>
      </c>
      <c r="E5017" s="7">
        <v>3691645.0558649087</v>
      </c>
      <c r="F5017" s="13">
        <f>(COUNT($C$2:$C$9999)-RANK(C5017,$C$2:$C$9999))/COUNT($C$2:$C$9999)*100</f>
        <v>89.208037825059108</v>
      </c>
    </row>
    <row r="5018" spans="1:6" x14ac:dyDescent="0.25">
      <c r="A5018" s="11" t="s">
        <v>4073</v>
      </c>
      <c r="B5018" s="6">
        <v>27.385300000000001</v>
      </c>
      <c r="C5018" s="6">
        <v>11.843840999999999</v>
      </c>
      <c r="D5018" s="6">
        <v>2.5813530000000001E-2</v>
      </c>
      <c r="E5018" s="7">
        <v>8533.4381663679997</v>
      </c>
      <c r="F5018" s="13">
        <f>(COUNT($C$2:$C$9999)-RANK(C5018,$C$2:$C$9999))/COUNT($C$2:$C$9999)*100</f>
        <v>30.011820330969268</v>
      </c>
    </row>
    <row r="5019" spans="1:6" x14ac:dyDescent="0.25">
      <c r="A5019" s="11" t="s">
        <v>2789</v>
      </c>
      <c r="B5019" s="6">
        <v>8.06</v>
      </c>
      <c r="C5019" s="6">
        <v>-17.418032790000002</v>
      </c>
      <c r="D5019" s="6">
        <v>7.3573203700000001</v>
      </c>
      <c r="E5019" s="7">
        <v>10678650.741212485</v>
      </c>
      <c r="F5019" s="13">
        <f>(COUNT($C$2:$C$9999)-RANK(C5019,$C$2:$C$9999))/COUNT($C$2:$C$9999)*100</f>
        <v>3.7825059101654848</v>
      </c>
    </row>
    <row r="5020" spans="1:6" x14ac:dyDescent="0.25">
      <c r="A5020" s="11" t="s">
        <v>6324</v>
      </c>
      <c r="B5020" s="6">
        <v>22.836099999999998</v>
      </c>
      <c r="C5020" s="6">
        <v>44.16274739</v>
      </c>
      <c r="D5020" s="6">
        <v>2.0256514000000001</v>
      </c>
      <c r="E5020" s="7">
        <v>56893.521181457996</v>
      </c>
      <c r="F5020" s="13">
        <f>(COUNT($C$2:$C$9999)-RANK(C5020,$C$2:$C$9999))/COUNT($C$2:$C$9999)*100</f>
        <v>68.853427895981085</v>
      </c>
    </row>
    <row r="5021" spans="1:6" x14ac:dyDescent="0.25">
      <c r="A5021" s="11" t="s">
        <v>4827</v>
      </c>
      <c r="B5021" s="6">
        <v>24.659300000000002</v>
      </c>
      <c r="C5021" s="6">
        <v>42.539306359999998</v>
      </c>
      <c r="D5021" s="6">
        <v>0.60307137</v>
      </c>
      <c r="E5021" s="7">
        <v>521199.96287636395</v>
      </c>
      <c r="F5021" s="13">
        <f>(COUNT($C$2:$C$9999)-RANK(C5021,$C$2:$C$9999))/COUNT($C$2:$C$9999)*100</f>
        <v>67.482269503546092</v>
      </c>
    </row>
    <row r="5022" spans="1:6" x14ac:dyDescent="0.25">
      <c r="A5022" s="11" t="s">
        <v>1609</v>
      </c>
      <c r="B5022" s="6">
        <v>41.32</v>
      </c>
      <c r="C5022" s="6">
        <v>9.4859565400000001</v>
      </c>
      <c r="D5022" s="6">
        <v>1.73860115</v>
      </c>
      <c r="E5022" s="7">
        <v>8253352.0457212478</v>
      </c>
      <c r="F5022" s="13">
        <f>(COUNT($C$2:$C$9999)-RANK(C5022,$C$2:$C$9999))/COUNT($C$2:$C$9999)*100</f>
        <v>26.32387706855792</v>
      </c>
    </row>
    <row r="5023" spans="1:6" x14ac:dyDescent="0.25">
      <c r="A5023" s="11" t="s">
        <v>2295</v>
      </c>
      <c r="B5023" s="6">
        <v>16.649999999999999</v>
      </c>
      <c r="C5023" s="6">
        <v>71.296296299999995</v>
      </c>
      <c r="D5023" s="6">
        <v>4.6250249099999996</v>
      </c>
      <c r="E5023" s="7">
        <v>14360141.132951792</v>
      </c>
      <c r="F5023" s="13">
        <f>(COUNT($C$2:$C$9999)-RANK(C5023,$C$2:$C$9999))/COUNT($C$2:$C$9999)*100</f>
        <v>82.434988179669034</v>
      </c>
    </row>
    <row r="5024" spans="1:6" x14ac:dyDescent="0.25">
      <c r="A5024" s="11" t="s">
        <v>331</v>
      </c>
      <c r="B5024" s="6">
        <v>234.32</v>
      </c>
      <c r="C5024" s="6">
        <v>94.504855980000002</v>
      </c>
      <c r="D5024" s="6">
        <v>4.34216683</v>
      </c>
      <c r="E5024" s="7">
        <v>221628206.4815</v>
      </c>
      <c r="F5024" s="13">
        <f>(COUNT($C$2:$C$9999)-RANK(C5024,$C$2:$C$9999))/COUNT($C$2:$C$9999)*100</f>
        <v>88.144208037825052</v>
      </c>
    </row>
    <row r="5025" spans="1:6" x14ac:dyDescent="0.25">
      <c r="A5025" s="11" t="s">
        <v>1284</v>
      </c>
      <c r="B5025" s="6">
        <v>49.03</v>
      </c>
      <c r="C5025" s="6">
        <v>142.12345679000001</v>
      </c>
      <c r="D5025" s="6">
        <v>3.81391963</v>
      </c>
      <c r="E5025" s="7">
        <v>24388574.21591375</v>
      </c>
      <c r="F5025" s="13">
        <f>(COUNT($C$2:$C$9999)-RANK(C5025,$C$2:$C$9999))/COUNT($C$2:$C$9999)*100</f>
        <v>93.534278959810877</v>
      </c>
    </row>
    <row r="5026" spans="1:6" x14ac:dyDescent="0.25">
      <c r="A5026" s="11" t="s">
        <v>6351</v>
      </c>
      <c r="B5026" s="6">
        <v>1.75</v>
      </c>
      <c r="C5026" s="6">
        <v>62.037037040000001</v>
      </c>
      <c r="D5026" s="6">
        <v>7.5353021699999996</v>
      </c>
      <c r="E5026" s="7">
        <v>214684.16427425056</v>
      </c>
      <c r="F5026" s="13">
        <f>(COUNT($C$2:$C$9999)-RANK(C5026,$C$2:$C$9999))/COUNT($C$2:$C$9999)*100</f>
        <v>78.995271867612288</v>
      </c>
    </row>
    <row r="5027" spans="1:6" x14ac:dyDescent="0.25">
      <c r="A5027" s="11" t="s">
        <v>450</v>
      </c>
      <c r="B5027" s="6">
        <v>116.52</v>
      </c>
      <c r="C5027" s="6">
        <v>93.780143019999997</v>
      </c>
      <c r="D5027" s="6">
        <v>3.92408812</v>
      </c>
      <c r="E5027" s="7">
        <v>17609829.238305658</v>
      </c>
      <c r="F5027" s="13">
        <f>(COUNT($C$2:$C$9999)-RANK(C5027,$C$2:$C$9999))/COUNT($C$2:$C$9999)*100</f>
        <v>87.955082742316776</v>
      </c>
    </row>
    <row r="5028" spans="1:6" x14ac:dyDescent="0.25">
      <c r="A5028" s="11" t="s">
        <v>5921</v>
      </c>
      <c r="B5028" s="6">
        <v>1.29</v>
      </c>
      <c r="C5028" s="6">
        <v>20.560747660000001</v>
      </c>
      <c r="D5028" s="6">
        <v>5.8134665099999996</v>
      </c>
      <c r="E5028" s="7">
        <v>1614827.8152684404</v>
      </c>
      <c r="F5028" s="13">
        <f>(COUNT($C$2:$C$9999)-RANK(C5028,$C$2:$C$9999))/COUNT($C$2:$C$9999)*100</f>
        <v>43.356973995271872</v>
      </c>
    </row>
    <row r="5029" spans="1:6" x14ac:dyDescent="0.25">
      <c r="A5029" s="11" t="s">
        <v>3525</v>
      </c>
      <c r="B5029" s="6">
        <v>2.91</v>
      </c>
      <c r="C5029" s="6">
        <v>-31.36792453</v>
      </c>
      <c r="D5029" s="6">
        <v>14.885739879999999</v>
      </c>
      <c r="E5029" s="7">
        <v>420045.69671665598</v>
      </c>
      <c r="F5029" s="13">
        <f>(COUNT($C$2:$C$9999)-RANK(C5029,$C$2:$C$9999))/COUNT($C$2:$C$9999)*100</f>
        <v>1.4184397163120568</v>
      </c>
    </row>
    <row r="5030" spans="1:6" x14ac:dyDescent="0.25">
      <c r="A5030" s="11" t="s">
        <v>6733</v>
      </c>
      <c r="B5030" s="6">
        <v>13.64</v>
      </c>
      <c r="C5030" s="6">
        <v>25.830258300000001</v>
      </c>
      <c r="D5030" s="6">
        <v>1.6804173899999999</v>
      </c>
      <c r="E5030" s="7">
        <v>3398742.0985556254</v>
      </c>
      <c r="F5030" s="13">
        <f>(COUNT($C$2:$C$9999)-RANK(C5030,$C$2:$C$9999))/COUNT($C$2:$C$9999)*100</f>
        <v>50.141843971631204</v>
      </c>
    </row>
    <row r="5031" spans="1:6" x14ac:dyDescent="0.25">
      <c r="A5031" s="11" t="s">
        <v>3898</v>
      </c>
      <c r="B5031" s="6">
        <v>4</v>
      </c>
      <c r="C5031" s="6">
        <v>47.058823529999998</v>
      </c>
      <c r="D5031" s="6">
        <v>27.026973160000001</v>
      </c>
      <c r="E5031" s="7">
        <v>131011.28068744985</v>
      </c>
      <c r="F5031" s="13">
        <f>(COUNT($C$2:$C$9999)-RANK(C5031,$C$2:$C$9999))/COUNT($C$2:$C$9999)*100</f>
        <v>70.921985815602838</v>
      </c>
    </row>
    <row r="5032" spans="1:6" x14ac:dyDescent="0.25">
      <c r="A5032" s="11" t="s">
        <v>1281</v>
      </c>
      <c r="B5032" s="6">
        <v>27.22</v>
      </c>
      <c r="C5032" s="6">
        <v>61.734997030000002</v>
      </c>
      <c r="D5032" s="6">
        <v>3.2408429299999999</v>
      </c>
      <c r="E5032" s="7">
        <v>75013920.406710878</v>
      </c>
      <c r="F5032" s="13">
        <f>(COUNT($C$2:$C$9999)-RANK(C5032,$C$2:$C$9999))/COUNT($C$2:$C$9999)*100</f>
        <v>78.829787234042556</v>
      </c>
    </row>
    <row r="5033" spans="1:6" x14ac:dyDescent="0.25">
      <c r="A5033" s="11" t="s">
        <v>7936</v>
      </c>
      <c r="B5033" s="6">
        <v>7.1849999999999996</v>
      </c>
      <c r="C5033" s="6">
        <v>43.215930159999999</v>
      </c>
      <c r="D5033" s="6">
        <v>8.3651247899999994</v>
      </c>
      <c r="E5033" s="7">
        <v>52329.703734305884</v>
      </c>
      <c r="F5033" s="13">
        <f>(COUNT($C$2:$C$9999)-RANK(C5033,$C$2:$C$9999))/COUNT($C$2:$C$9999)*100</f>
        <v>68.191489361702125</v>
      </c>
    </row>
    <row r="5034" spans="1:6" x14ac:dyDescent="0.25">
      <c r="A5034" s="11" t="s">
        <v>7941</v>
      </c>
      <c r="B5034" s="6">
        <v>6.31</v>
      </c>
      <c r="C5034" s="6">
        <v>27.21774194</v>
      </c>
      <c r="D5034" s="6">
        <v>11.87514773</v>
      </c>
      <c r="E5034" s="7">
        <v>63777.089196546171</v>
      </c>
      <c r="F5034" s="13">
        <f>(COUNT($C$2:$C$9999)-RANK(C5034,$C$2:$C$9999))/COUNT($C$2:$C$9999)*100</f>
        <v>51.572104018912533</v>
      </c>
    </row>
    <row r="5035" spans="1:6" x14ac:dyDescent="0.25">
      <c r="A5035" s="11" t="s">
        <v>7937</v>
      </c>
      <c r="B5035" s="6">
        <v>0.60189999999999999</v>
      </c>
      <c r="C5035" s="6">
        <v>33.755555559999998</v>
      </c>
      <c r="D5035" s="6">
        <v>7.6718808100000002</v>
      </c>
      <c r="E5035" s="7">
        <v>469829.79600799776</v>
      </c>
      <c r="F5035" s="13">
        <f>(COUNT($C$2:$C$9999)-RANK(C5035,$C$2:$C$9999))/COUNT($C$2:$C$9999)*100</f>
        <v>59.078014184397162</v>
      </c>
    </row>
    <row r="5036" spans="1:6" x14ac:dyDescent="0.25">
      <c r="A5036" s="11" t="s">
        <v>1153</v>
      </c>
      <c r="B5036" s="6">
        <v>56.86</v>
      </c>
      <c r="C5036" s="6">
        <v>11.95117149</v>
      </c>
      <c r="D5036" s="6">
        <v>1.76248867</v>
      </c>
      <c r="E5036" s="7">
        <v>363127802.64730179</v>
      </c>
      <c r="F5036" s="13">
        <f>(COUNT($C$2:$C$9999)-RANK(C5036,$C$2:$C$9999))/COUNT($C$2:$C$9999)*100</f>
        <v>30.130023640661939</v>
      </c>
    </row>
    <row r="5037" spans="1:6" x14ac:dyDescent="0.25">
      <c r="A5037" s="11" t="s">
        <v>8406</v>
      </c>
      <c r="B5037" s="6">
        <v>4.0199999999999996</v>
      </c>
      <c r="C5037" s="6">
        <v>60.8</v>
      </c>
      <c r="D5037" s="6">
        <v>6.6067539699999998</v>
      </c>
      <c r="E5037" s="7">
        <v>198260.06519095149</v>
      </c>
      <c r="F5037" s="13">
        <f>(COUNT($C$2:$C$9999)-RANK(C5037,$C$2:$C$9999))/COUNT($C$2:$C$9999)*100</f>
        <v>78.463356973995275</v>
      </c>
    </row>
    <row r="5038" spans="1:6" x14ac:dyDescent="0.25">
      <c r="A5038" s="11" t="s">
        <v>2830</v>
      </c>
      <c r="B5038" s="6">
        <v>13.15</v>
      </c>
      <c r="C5038" s="6">
        <v>19.872379219999999</v>
      </c>
      <c r="D5038" s="6">
        <v>5.2411236099999998</v>
      </c>
      <c r="E5038" s="7">
        <v>7547924.7358999997</v>
      </c>
      <c r="F5038" s="13">
        <f>(COUNT($C$2:$C$9999)-RANK(C5038,$C$2:$C$9999))/COUNT($C$2:$C$9999)*100</f>
        <v>42.387706855791961</v>
      </c>
    </row>
    <row r="5039" spans="1:6" x14ac:dyDescent="0.25">
      <c r="A5039" s="11" t="s">
        <v>7721</v>
      </c>
      <c r="B5039" s="6">
        <v>1.2150000000000001</v>
      </c>
      <c r="C5039" s="6">
        <v>-5.078125</v>
      </c>
      <c r="D5039" s="6">
        <v>9.7760654900000006</v>
      </c>
      <c r="E5039" s="7">
        <v>20833.700271294998</v>
      </c>
      <c r="F5039" s="13">
        <f>(COUNT($C$2:$C$9999)-RANK(C5039,$C$2:$C$9999))/COUNT($C$2:$C$9999)*100</f>
        <v>8.3215130023640658</v>
      </c>
    </row>
    <row r="5040" spans="1:6" x14ac:dyDescent="0.25">
      <c r="A5040" s="11" t="s">
        <v>8407</v>
      </c>
      <c r="B5040" s="6">
        <v>13.235200000000001</v>
      </c>
      <c r="C5040" s="6">
        <v>-11.765333330000001</v>
      </c>
      <c r="D5040" s="6">
        <v>5.72620153</v>
      </c>
      <c r="E5040" s="7">
        <v>10570.434261293221</v>
      </c>
      <c r="F5040" s="13">
        <f>(COUNT($C$2:$C$9999)-RANK(C5040,$C$2:$C$9999))/COUNT($C$2:$C$9999)*100</f>
        <v>5.2836879432624118</v>
      </c>
    </row>
    <row r="5041" spans="1:6" x14ac:dyDescent="0.25">
      <c r="A5041" s="11" t="s">
        <v>1999</v>
      </c>
      <c r="B5041" s="6">
        <v>8.26</v>
      </c>
      <c r="C5041" s="6">
        <v>34.090909089999997</v>
      </c>
      <c r="D5041" s="6">
        <v>3.8933223300000002</v>
      </c>
      <c r="E5041" s="7">
        <v>10150027.78544534</v>
      </c>
      <c r="F5041" s="13">
        <f>(COUNT($C$2:$C$9999)-RANK(C5041,$C$2:$C$9999))/COUNT($C$2:$C$9999)*100</f>
        <v>59.444444444444443</v>
      </c>
    </row>
    <row r="5042" spans="1:6" x14ac:dyDescent="0.25">
      <c r="A5042" s="11" t="s">
        <v>1827</v>
      </c>
      <c r="B5042" s="6">
        <v>101.96</v>
      </c>
      <c r="C5042" s="6">
        <v>18.187087049999999</v>
      </c>
      <c r="D5042" s="6">
        <v>2.4448515899999999</v>
      </c>
      <c r="E5042" s="7">
        <v>515887460.05866635</v>
      </c>
      <c r="F5042" s="13">
        <f>(COUNT($C$2:$C$9999)-RANK(C5042,$C$2:$C$9999))/COUNT($C$2:$C$9999)*100</f>
        <v>39.976359338061471</v>
      </c>
    </row>
    <row r="5043" spans="1:6" x14ac:dyDescent="0.25">
      <c r="A5043" s="11" t="s">
        <v>2112</v>
      </c>
      <c r="B5043" s="6">
        <v>22.78</v>
      </c>
      <c r="C5043" s="6">
        <v>12.71647699</v>
      </c>
      <c r="D5043" s="6">
        <v>2.53042049</v>
      </c>
      <c r="E5043" s="7">
        <v>29558231.118483931</v>
      </c>
      <c r="F5043" s="13">
        <f>(COUNT($C$2:$C$9999)-RANK(C5043,$C$2:$C$9999))/COUNT($C$2:$C$9999)*100</f>
        <v>31.359338061465721</v>
      </c>
    </row>
    <row r="5044" spans="1:6" x14ac:dyDescent="0.25">
      <c r="A5044" s="11" t="s">
        <v>3225</v>
      </c>
      <c r="B5044" s="6">
        <v>3.74</v>
      </c>
      <c r="C5044" s="6">
        <v>155.29010238999999</v>
      </c>
      <c r="D5044" s="6">
        <v>3.60826286</v>
      </c>
      <c r="E5044" s="7">
        <v>415415.56933334516</v>
      </c>
      <c r="F5044" s="13">
        <f>(COUNT($C$2:$C$9999)-RANK(C5044,$C$2:$C$9999))/COUNT($C$2:$C$9999)*100</f>
        <v>94.456264775413715</v>
      </c>
    </row>
    <row r="5045" spans="1:6" x14ac:dyDescent="0.25">
      <c r="A5045" s="11" t="s">
        <v>5535</v>
      </c>
      <c r="B5045" s="6">
        <v>346.52</v>
      </c>
      <c r="C5045" s="6">
        <v>42.548027480000002</v>
      </c>
      <c r="D5045" s="6">
        <v>1.86716393</v>
      </c>
      <c r="E5045" s="7">
        <v>292015770.70539039</v>
      </c>
      <c r="F5045" s="13">
        <f>(COUNT($C$2:$C$9999)-RANK(C5045,$C$2:$C$9999))/COUNT($C$2:$C$9999)*100</f>
        <v>67.494089834515364</v>
      </c>
    </row>
    <row r="5046" spans="1:6" x14ac:dyDescent="0.25">
      <c r="A5046" s="11" t="s">
        <v>4602</v>
      </c>
      <c r="B5046" s="6">
        <v>58.44</v>
      </c>
      <c r="C5046" s="6">
        <v>46.613146010000001</v>
      </c>
      <c r="D5046" s="6">
        <v>1.5528435</v>
      </c>
      <c r="E5046" s="7">
        <v>20523622.789587069</v>
      </c>
      <c r="F5046" s="13">
        <f>(COUNT($C$2:$C$9999)-RANK(C5046,$C$2:$C$9999))/COUNT($C$2:$C$9999)*100</f>
        <v>70.626477541371159</v>
      </c>
    </row>
    <row r="5047" spans="1:6" x14ac:dyDescent="0.25">
      <c r="A5047" s="11" t="s">
        <v>6326</v>
      </c>
      <c r="B5047" s="6">
        <v>44.62</v>
      </c>
      <c r="C5047" s="6">
        <v>37.503852080000001</v>
      </c>
      <c r="D5047" s="6">
        <v>2.0439070400000001</v>
      </c>
      <c r="E5047" s="7">
        <v>3304937.7584460001</v>
      </c>
      <c r="F5047" s="13">
        <f>(COUNT($C$2:$C$9999)-RANK(C5047,$C$2:$C$9999))/COUNT($C$2:$C$9999)*100</f>
        <v>62.765957446808507</v>
      </c>
    </row>
    <row r="5048" spans="1:6" x14ac:dyDescent="0.25">
      <c r="A5048" s="11" t="s">
        <v>4197</v>
      </c>
      <c r="B5048" s="6">
        <v>50.14</v>
      </c>
      <c r="C5048" s="6">
        <v>0.66251757</v>
      </c>
      <c r="D5048" s="6">
        <v>0.12713221</v>
      </c>
      <c r="E5048" s="7">
        <v>2655056.7210680991</v>
      </c>
      <c r="F5048" s="13">
        <f>(COUNT($C$2:$C$9999)-RANK(C5048,$C$2:$C$9999))/COUNT($C$2:$C$9999)*100</f>
        <v>12.836879432624112</v>
      </c>
    </row>
    <row r="5049" spans="1:6" x14ac:dyDescent="0.25">
      <c r="A5049" s="11" t="s">
        <v>6054</v>
      </c>
      <c r="B5049" s="6">
        <v>9.77</v>
      </c>
      <c r="C5049" s="6">
        <v>70.5061082</v>
      </c>
      <c r="D5049" s="6">
        <v>4.7645061899999996</v>
      </c>
      <c r="E5049" s="7">
        <v>457100.87866761495</v>
      </c>
      <c r="F5049" s="13">
        <f>(COUNT($C$2:$C$9999)-RANK(C5049,$C$2:$C$9999))/COUNT($C$2:$C$9999)*100</f>
        <v>82.151300236406627</v>
      </c>
    </row>
    <row r="5050" spans="1:6" x14ac:dyDescent="0.25">
      <c r="A5050" s="11" t="s">
        <v>351</v>
      </c>
      <c r="B5050" s="6">
        <v>164.55</v>
      </c>
      <c r="C5050" s="6">
        <v>187.72512677</v>
      </c>
      <c r="D5050" s="6">
        <v>3.0001482799999999</v>
      </c>
      <c r="E5050" s="7">
        <v>32302662.63276118</v>
      </c>
      <c r="F5050" s="13">
        <f>(COUNT($C$2:$C$9999)-RANK(C5050,$C$2:$C$9999))/COUNT($C$2:$C$9999)*100</f>
        <v>95.862884160756494</v>
      </c>
    </row>
    <row r="5051" spans="1:6" x14ac:dyDescent="0.25">
      <c r="A5051" s="11" t="s">
        <v>587</v>
      </c>
      <c r="B5051" s="6">
        <v>115.02</v>
      </c>
      <c r="C5051" s="6">
        <v>68.948296119999995</v>
      </c>
      <c r="D5051" s="6">
        <v>2.4895931</v>
      </c>
      <c r="E5051" s="7">
        <v>56794279.784135386</v>
      </c>
      <c r="F5051" s="13">
        <f>(COUNT($C$2:$C$9999)-RANK(C5051,$C$2:$C$9999))/COUNT($C$2:$C$9999)*100</f>
        <v>81.678486997635929</v>
      </c>
    </row>
    <row r="5052" spans="1:6" x14ac:dyDescent="0.25">
      <c r="A5052" s="11" t="s">
        <v>6052</v>
      </c>
      <c r="B5052" s="6">
        <v>6.48</v>
      </c>
      <c r="C5052" s="6">
        <v>11.149228129999999</v>
      </c>
      <c r="D5052" s="6">
        <v>11.122162960000001</v>
      </c>
      <c r="E5052" s="7">
        <v>174898.52560234984</v>
      </c>
      <c r="F5052" s="13">
        <f>(COUNT($C$2:$C$9999)-RANK(C5052,$C$2:$C$9999))/COUNT($C$2:$C$9999)*100</f>
        <v>28.947990543735223</v>
      </c>
    </row>
    <row r="5053" spans="1:6" x14ac:dyDescent="0.25">
      <c r="A5053" s="11" t="s">
        <v>8408</v>
      </c>
      <c r="B5053" s="6">
        <v>23.96</v>
      </c>
      <c r="C5053" s="6"/>
      <c r="D5053" s="6">
        <v>5.0826448900000001</v>
      </c>
      <c r="E5053" s="7">
        <v>6431084.1228937116</v>
      </c>
      <c r="F5053" s="13">
        <f>(COUNT($C$2:$C$9999)-RANK(C5053,$C$2:$C$9999))/COUNT($C$2:$C$9999)*100</f>
        <v>12.044917257683215</v>
      </c>
    </row>
    <row r="5054" spans="1:6" x14ac:dyDescent="0.25">
      <c r="A5054" s="11" t="s">
        <v>1975</v>
      </c>
      <c r="B5054" s="6">
        <v>28.9</v>
      </c>
      <c r="C5054" s="6">
        <v>15.692554039999999</v>
      </c>
      <c r="D5054" s="6">
        <v>3.9763943899999998</v>
      </c>
      <c r="E5054" s="7">
        <v>6848631.287591422</v>
      </c>
      <c r="F5054" s="13">
        <f>(COUNT($C$2:$C$9999)-RANK(C5054,$C$2:$C$9999))/COUNT($C$2:$C$9999)*100</f>
        <v>36.134751773049643</v>
      </c>
    </row>
    <row r="5055" spans="1:6" x14ac:dyDescent="0.25">
      <c r="A5055" s="11" t="s">
        <v>363</v>
      </c>
      <c r="B5055" s="6">
        <v>3.05</v>
      </c>
      <c r="C5055" s="6">
        <v>108.90410959</v>
      </c>
      <c r="D5055" s="6">
        <v>5.5480226100000003</v>
      </c>
      <c r="E5055" s="7">
        <v>2714355.4559999998</v>
      </c>
      <c r="F5055" s="13">
        <f>(COUNT($C$2:$C$9999)-RANK(C5055,$C$2:$C$9999))/COUNT($C$2:$C$9999)*100</f>
        <v>90.401891252955082</v>
      </c>
    </row>
    <row r="5056" spans="1:6" x14ac:dyDescent="0.25">
      <c r="A5056" s="11" t="s">
        <v>278</v>
      </c>
      <c r="B5056" s="6">
        <v>1079.33</v>
      </c>
      <c r="C5056" s="6">
        <v>137.49202367999999</v>
      </c>
      <c r="D5056" s="6">
        <v>2.79504961</v>
      </c>
      <c r="E5056" s="7">
        <v>579450405.52890134</v>
      </c>
      <c r="F5056" s="13">
        <f>(COUNT($C$2:$C$9999)-RANK(C5056,$C$2:$C$9999))/COUNT($C$2:$C$9999)*100</f>
        <v>93.108747044917266</v>
      </c>
    </row>
    <row r="5057" spans="1:6" x14ac:dyDescent="0.25">
      <c r="A5057" s="11" t="s">
        <v>4186</v>
      </c>
      <c r="B5057" s="6">
        <v>11.4</v>
      </c>
      <c r="C5057" s="6">
        <v>18.012422359999999</v>
      </c>
      <c r="D5057" s="6">
        <v>0.83513188000000005</v>
      </c>
      <c r="E5057" s="7">
        <v>658928.01729996235</v>
      </c>
      <c r="F5057" s="13">
        <f>(COUNT($C$2:$C$9999)-RANK(C5057,$C$2:$C$9999))/COUNT($C$2:$C$9999)*100</f>
        <v>39.728132387706857</v>
      </c>
    </row>
    <row r="5058" spans="1:6" x14ac:dyDescent="0.25">
      <c r="A5058" s="11" t="s">
        <v>2745</v>
      </c>
      <c r="B5058" s="6">
        <v>23.72</v>
      </c>
      <c r="C5058" s="6">
        <v>79.425113460000006</v>
      </c>
      <c r="D5058" s="6">
        <v>5.3370360100000003</v>
      </c>
      <c r="E5058" s="7">
        <v>8562104.2120665889</v>
      </c>
      <c r="F5058" s="13">
        <f>(COUNT($C$2:$C$9999)-RANK(C5058,$C$2:$C$9999))/COUNT($C$2:$C$9999)*100</f>
        <v>84.988179669030728</v>
      </c>
    </row>
    <row r="5059" spans="1:6" x14ac:dyDescent="0.25">
      <c r="A5059" s="11" t="s">
        <v>4206</v>
      </c>
      <c r="B5059" s="6">
        <v>26.626999999999999</v>
      </c>
      <c r="C5059" s="6">
        <v>7.4969721399999996</v>
      </c>
      <c r="D5059" s="6">
        <v>0.89637562000000004</v>
      </c>
      <c r="E5059" s="7">
        <v>1911546.0616432442</v>
      </c>
      <c r="F5059" s="13">
        <f>(COUNT($C$2:$C$9999)-RANK(C5059,$C$2:$C$9999))/COUNT($C$2:$C$9999)*100</f>
        <v>23.144208037825059</v>
      </c>
    </row>
    <row r="5060" spans="1:6" x14ac:dyDescent="0.25">
      <c r="A5060" s="11" t="s">
        <v>7384</v>
      </c>
      <c r="B5060" s="6">
        <v>6.4</v>
      </c>
      <c r="C5060" s="6">
        <v>-9.0909090900000002</v>
      </c>
      <c r="D5060" s="6">
        <v>4.3461764900000004</v>
      </c>
      <c r="E5060" s="7">
        <v>2062054.1430590255</v>
      </c>
      <c r="F5060" s="13">
        <f>(COUNT($C$2:$C$9999)-RANK(C5060,$C$2:$C$9999))/COUNT($C$2:$C$9999)*100</f>
        <v>6.3238770685579189</v>
      </c>
    </row>
    <row r="5061" spans="1:6" x14ac:dyDescent="0.25">
      <c r="A5061" s="11" t="s">
        <v>2916</v>
      </c>
      <c r="B5061" s="6">
        <v>3.03</v>
      </c>
      <c r="C5061" s="6">
        <v>42.253521130000003</v>
      </c>
      <c r="D5061" s="6">
        <v>6.1502043799999999</v>
      </c>
      <c r="E5061" s="7">
        <v>1338588.9350189541</v>
      </c>
      <c r="F5061" s="13">
        <f>(COUNT($C$2:$C$9999)-RANK(C5061,$C$2:$C$9999))/COUNT($C$2:$C$9999)*100</f>
        <v>67.245862884160758</v>
      </c>
    </row>
    <row r="5062" spans="1:6" x14ac:dyDescent="0.25">
      <c r="A5062" s="11" t="s">
        <v>3194</v>
      </c>
      <c r="B5062" s="6">
        <v>12.03</v>
      </c>
      <c r="C5062" s="6">
        <v>177.18894008999999</v>
      </c>
      <c r="D5062" s="6">
        <v>7.9638484099999998</v>
      </c>
      <c r="E5062" s="7">
        <v>14149109.561537916</v>
      </c>
      <c r="F5062" s="13">
        <f>(COUNT($C$2:$C$9999)-RANK(C5062,$C$2:$C$9999))/COUNT($C$2:$C$9999)*100</f>
        <v>95.39007092198581</v>
      </c>
    </row>
    <row r="5063" spans="1:6" x14ac:dyDescent="0.25">
      <c r="A5063" s="11" t="s">
        <v>2109</v>
      </c>
      <c r="B5063" s="6">
        <v>37.630000000000003</v>
      </c>
      <c r="C5063" s="6">
        <v>35.750360749999999</v>
      </c>
      <c r="D5063" s="6">
        <v>2.5942101900000001</v>
      </c>
      <c r="E5063" s="7">
        <v>208924764.72479999</v>
      </c>
      <c r="F5063" s="13">
        <f>(COUNT($C$2:$C$9999)-RANK(C5063,$C$2:$C$9999))/COUNT($C$2:$C$9999)*100</f>
        <v>61.158392434988187</v>
      </c>
    </row>
    <row r="5064" spans="1:6" x14ac:dyDescent="0.25">
      <c r="A5064" s="11" t="s">
        <v>4383</v>
      </c>
      <c r="B5064" s="6">
        <v>25.13</v>
      </c>
      <c r="C5064" s="6">
        <v>23.945745989999999</v>
      </c>
      <c r="D5064" s="6">
        <v>0.94695116999999995</v>
      </c>
      <c r="E5064" s="7">
        <v>1207807.1014051782</v>
      </c>
      <c r="F5064" s="13">
        <f>(COUNT($C$2:$C$9999)-RANK(C5064,$C$2:$C$9999))/COUNT($C$2:$C$9999)*100</f>
        <v>47.600472813238767</v>
      </c>
    </row>
    <row r="5065" spans="1:6" x14ac:dyDescent="0.25">
      <c r="A5065" s="11" t="s">
        <v>1128</v>
      </c>
      <c r="B5065" s="6">
        <v>27.835000000000001</v>
      </c>
      <c r="C5065" s="6">
        <v>14.594483329999999</v>
      </c>
      <c r="D5065" s="6">
        <v>0.98142264000000001</v>
      </c>
      <c r="E5065" s="7">
        <v>1989250.640036315</v>
      </c>
      <c r="F5065" s="13">
        <f>(COUNT($C$2:$C$9999)-RANK(C5065,$C$2:$C$9999))/COUNT($C$2:$C$9999)*100</f>
        <v>34.645390070921984</v>
      </c>
    </row>
    <row r="5066" spans="1:6" x14ac:dyDescent="0.25">
      <c r="A5066" s="11" t="s">
        <v>1079</v>
      </c>
      <c r="B5066" s="6">
        <v>26.38</v>
      </c>
      <c r="C5066" s="6">
        <v>26.280516989999999</v>
      </c>
      <c r="D5066" s="6">
        <v>0.85959355999999998</v>
      </c>
      <c r="E5066" s="7">
        <v>2979229.8510129796</v>
      </c>
      <c r="F5066" s="13">
        <f>(COUNT($C$2:$C$9999)-RANK(C5066,$C$2:$C$9999))/COUNT($C$2:$C$9999)*100</f>
        <v>50.555555555555557</v>
      </c>
    </row>
    <row r="5067" spans="1:6" x14ac:dyDescent="0.25">
      <c r="A5067" s="11" t="s">
        <v>7230</v>
      </c>
      <c r="B5067" s="6">
        <v>3.62</v>
      </c>
      <c r="C5067" s="6">
        <v>56.034482760000003</v>
      </c>
      <c r="D5067" s="6">
        <v>7.6321936900000003</v>
      </c>
      <c r="E5067" s="7">
        <v>315008.59280288738</v>
      </c>
      <c r="F5067" s="13">
        <f>(COUNT($C$2:$C$9999)-RANK(C5067,$C$2:$C$9999))/COUNT($C$2:$C$9999)*100</f>
        <v>76.477541371158395</v>
      </c>
    </row>
    <row r="5068" spans="1:6" x14ac:dyDescent="0.25">
      <c r="A5068" s="11" t="s">
        <v>8409</v>
      </c>
      <c r="B5068" s="6">
        <v>4.66</v>
      </c>
      <c r="C5068" s="6">
        <v>-61.069340019999999</v>
      </c>
      <c r="D5068" s="6">
        <v>16.673733070000001</v>
      </c>
      <c r="E5068" s="7">
        <v>318627.59040000004</v>
      </c>
      <c r="F5068" s="13">
        <f>(COUNT($C$2:$C$9999)-RANK(C5068,$C$2:$C$9999))/COUNT($C$2:$C$9999)*100</f>
        <v>0.18912529550827423</v>
      </c>
    </row>
    <row r="5069" spans="1:6" x14ac:dyDescent="0.25">
      <c r="A5069" s="11" t="s">
        <v>7962</v>
      </c>
      <c r="B5069" s="6">
        <v>30.230699999999999</v>
      </c>
      <c r="C5069" s="6">
        <v>79.903950300000005</v>
      </c>
      <c r="D5069" s="6">
        <v>4.1103651399999999</v>
      </c>
      <c r="E5069" s="7">
        <v>345033.37427787698</v>
      </c>
      <c r="F5069" s="13">
        <f>(COUNT($C$2:$C$9999)-RANK(C5069,$C$2:$C$9999))/COUNT($C$2:$C$9999)*100</f>
        <v>85.118203309692674</v>
      </c>
    </row>
    <row r="5070" spans="1:6" x14ac:dyDescent="0.25">
      <c r="A5070" s="11" t="s">
        <v>7865</v>
      </c>
      <c r="B5070" s="6">
        <v>2.81</v>
      </c>
      <c r="C5070" s="6">
        <v>157.79816514000001</v>
      </c>
      <c r="D5070" s="6">
        <v>4.7185677500000001</v>
      </c>
      <c r="E5070" s="7">
        <v>16747421.35116929</v>
      </c>
      <c r="F5070" s="13">
        <f>(COUNT($C$2:$C$9999)-RANK(C5070,$C$2:$C$9999))/COUNT($C$2:$C$9999)*100</f>
        <v>94.60992907801419</v>
      </c>
    </row>
    <row r="5071" spans="1:6" x14ac:dyDescent="0.25">
      <c r="A5071" s="11" t="s">
        <v>6266</v>
      </c>
      <c r="B5071" s="6">
        <v>20.38</v>
      </c>
      <c r="C5071" s="6">
        <v>330.41182681999999</v>
      </c>
      <c r="D5071" s="6">
        <v>2.37076369</v>
      </c>
      <c r="E5071" s="7">
        <v>656739.72734830109</v>
      </c>
      <c r="F5071" s="13">
        <f>(COUNT($C$2:$C$9999)-RANK(C5071,$C$2:$C$9999))/COUNT($C$2:$C$9999)*100</f>
        <v>98.67612293144208</v>
      </c>
    </row>
    <row r="5072" spans="1:6" x14ac:dyDescent="0.25">
      <c r="A5072" s="11" t="s">
        <v>8410</v>
      </c>
      <c r="B5072" s="6">
        <v>18.29</v>
      </c>
      <c r="C5072" s="6">
        <v>310.08968609999999</v>
      </c>
      <c r="D5072" s="6">
        <v>2.24146453</v>
      </c>
      <c r="E5072" s="7">
        <v>903272.40717993805</v>
      </c>
      <c r="F5072" s="13">
        <f>(COUNT($C$2:$C$9999)-RANK(C5072,$C$2:$C$9999))/COUNT($C$2:$C$9999)*100</f>
        <v>98.451536643026003</v>
      </c>
    </row>
    <row r="5073" spans="1:6" x14ac:dyDescent="0.25">
      <c r="A5073" s="11" t="s">
        <v>3802</v>
      </c>
      <c r="B5073" s="6">
        <v>10.3</v>
      </c>
      <c r="C5073" s="6">
        <v>9.7181729999999994E-2</v>
      </c>
      <c r="D5073" s="6">
        <v>0.39406438999999999</v>
      </c>
      <c r="E5073" s="7">
        <v>535516.91650269739</v>
      </c>
      <c r="F5073" s="13">
        <f>(COUNT($C$2:$C$9999)-RANK(C5073,$C$2:$C$9999))/COUNT($C$2:$C$9999)*100</f>
        <v>12.115839243498817</v>
      </c>
    </row>
    <row r="5074" spans="1:6" x14ac:dyDescent="0.25">
      <c r="A5074" s="11" t="s">
        <v>8411</v>
      </c>
      <c r="B5074" s="6">
        <v>11</v>
      </c>
      <c r="C5074" s="6">
        <v>6.5891472899999997</v>
      </c>
      <c r="D5074" s="6">
        <v>0.68363342000000005</v>
      </c>
      <c r="E5074" s="7">
        <v>10113.985635765224</v>
      </c>
      <c r="F5074" s="13">
        <f>(COUNT($C$2:$C$9999)-RANK(C5074,$C$2:$C$9999))/COUNT($C$2:$C$9999)*100</f>
        <v>21.98581560283688</v>
      </c>
    </row>
    <row r="5075" spans="1:6" x14ac:dyDescent="0.25">
      <c r="A5075" s="11" t="s">
        <v>2313</v>
      </c>
      <c r="B5075" s="6">
        <v>14.19</v>
      </c>
      <c r="C5075" s="6">
        <v>25.13227513</v>
      </c>
      <c r="D5075" s="6">
        <v>2.4710513500000002</v>
      </c>
      <c r="E5075" s="7">
        <v>28980712.385691918</v>
      </c>
      <c r="F5075" s="13">
        <f>(COUNT($C$2:$C$9999)-RANK(C5075,$C$2:$C$9999))/COUNT($C$2:$C$9999)*100</f>
        <v>49.302600472813239</v>
      </c>
    </row>
    <row r="5076" spans="1:6" x14ac:dyDescent="0.25">
      <c r="A5076" s="11" t="s">
        <v>6808</v>
      </c>
      <c r="B5076" s="6">
        <v>7.62</v>
      </c>
      <c r="C5076" s="6">
        <v>9.7982708899999995</v>
      </c>
      <c r="D5076" s="6">
        <v>1.8071947100000001</v>
      </c>
      <c r="E5076" s="7">
        <v>328415.37652646797</v>
      </c>
      <c r="F5076" s="13">
        <f>(COUNT($C$2:$C$9999)-RANK(C5076,$C$2:$C$9999))/COUNT($C$2:$C$9999)*100</f>
        <v>26.796690307328607</v>
      </c>
    </row>
    <row r="5077" spans="1:6" x14ac:dyDescent="0.25">
      <c r="A5077" s="11" t="s">
        <v>5383</v>
      </c>
      <c r="B5077" s="6">
        <v>24.13</v>
      </c>
      <c r="C5077" s="6">
        <v>28.85827192</v>
      </c>
      <c r="D5077" s="6">
        <v>0.64361747999999996</v>
      </c>
      <c r="E5077" s="7">
        <v>1541909.4491350001</v>
      </c>
      <c r="F5077" s="13">
        <f>(COUNT($C$2:$C$9999)-RANK(C5077,$C$2:$C$9999))/COUNT($C$2:$C$9999)*100</f>
        <v>53.498817966903076</v>
      </c>
    </row>
    <row r="5078" spans="1:6" x14ac:dyDescent="0.25">
      <c r="A5078" s="11" t="s">
        <v>5580</v>
      </c>
      <c r="B5078" s="6">
        <v>22.359300000000001</v>
      </c>
      <c r="C5078" s="6">
        <v>31.832386029999999</v>
      </c>
      <c r="D5078" s="6">
        <v>0.68195138</v>
      </c>
      <c r="E5078" s="7">
        <v>289312.58236086305</v>
      </c>
      <c r="F5078" s="13">
        <f>(COUNT($C$2:$C$9999)-RANK(C5078,$C$2:$C$9999))/COUNT($C$2:$C$9999)*100</f>
        <v>56.96217494089835</v>
      </c>
    </row>
    <row r="5079" spans="1:6" x14ac:dyDescent="0.25">
      <c r="A5079" s="11" t="s">
        <v>6097</v>
      </c>
      <c r="B5079" s="6">
        <v>2.52</v>
      </c>
      <c r="C5079" s="6">
        <v>16.666666670000001</v>
      </c>
      <c r="D5079" s="6">
        <v>2.11765699</v>
      </c>
      <c r="E5079" s="7">
        <v>647350.24902777607</v>
      </c>
      <c r="F5079" s="13">
        <f>(COUNT($C$2:$C$9999)-RANK(C5079,$C$2:$C$9999))/COUNT($C$2:$C$9999)*100</f>
        <v>37.576832151300238</v>
      </c>
    </row>
    <row r="5080" spans="1:6" x14ac:dyDescent="0.25">
      <c r="A5080" s="11" t="s">
        <v>7919</v>
      </c>
      <c r="B5080" s="6">
        <v>3.21</v>
      </c>
      <c r="C5080" s="6">
        <v>-21.323529409999999</v>
      </c>
      <c r="D5080" s="6">
        <v>4.1246627499999997</v>
      </c>
      <c r="E5080" s="7">
        <v>5066426.8896000003</v>
      </c>
      <c r="F5080" s="13">
        <f>(COUNT($C$2:$C$9999)-RANK(C5080,$C$2:$C$9999))/COUNT($C$2:$C$9999)*100</f>
        <v>2.8368794326241136</v>
      </c>
    </row>
    <row r="5081" spans="1:6" x14ac:dyDescent="0.25">
      <c r="A5081" s="11" t="s">
        <v>3121</v>
      </c>
      <c r="B5081" s="6">
        <v>2.16</v>
      </c>
      <c r="C5081" s="6">
        <v>96.399345339999996</v>
      </c>
      <c r="D5081" s="6">
        <v>8.1469324499999995</v>
      </c>
      <c r="E5081" s="7">
        <v>137237.84463343499</v>
      </c>
      <c r="F5081" s="13">
        <f>(COUNT($C$2:$C$9999)-RANK(C5081,$C$2:$C$9999))/COUNT($C$2:$C$9999)*100</f>
        <v>88.416075650118202</v>
      </c>
    </row>
    <row r="5082" spans="1:6" x14ac:dyDescent="0.25">
      <c r="A5082" s="11" t="s">
        <v>7710</v>
      </c>
      <c r="B5082" s="6">
        <v>2.56</v>
      </c>
      <c r="C5082" s="6">
        <v>80.281690139999995</v>
      </c>
      <c r="D5082" s="6">
        <v>5.5993845899999997</v>
      </c>
      <c r="E5082" s="7">
        <v>188190.19025659302</v>
      </c>
      <c r="F5082" s="13">
        <f>(COUNT($C$2:$C$9999)-RANK(C5082,$C$2:$C$9999))/COUNT($C$2:$C$9999)*100</f>
        <v>85.189125295508276</v>
      </c>
    </row>
    <row r="5083" spans="1:6" x14ac:dyDescent="0.25">
      <c r="A5083" s="11" t="s">
        <v>5219</v>
      </c>
      <c r="B5083" s="6">
        <v>25.080500000000001</v>
      </c>
      <c r="C5083" s="6">
        <v>1.9118244600000001</v>
      </c>
      <c r="D5083" s="6">
        <v>0.74318521999999998</v>
      </c>
      <c r="E5083" s="7">
        <v>40741.005274708004</v>
      </c>
      <c r="F5083" s="13">
        <f>(COUNT($C$2:$C$9999)-RANK(C5083,$C$2:$C$9999))/COUNT($C$2:$C$9999)*100</f>
        <v>14.432624113475176</v>
      </c>
    </row>
    <row r="5084" spans="1:6" x14ac:dyDescent="0.25">
      <c r="A5084" s="11" t="s">
        <v>4340</v>
      </c>
      <c r="B5084" s="6">
        <v>13.48</v>
      </c>
      <c r="C5084" s="6">
        <v>9.5934959299999996</v>
      </c>
      <c r="D5084" s="6">
        <v>1.1959034500000001</v>
      </c>
      <c r="E5084" s="7">
        <v>740115.59200004465</v>
      </c>
      <c r="F5084" s="13">
        <f>(COUNT($C$2:$C$9999)-RANK(C5084,$C$2:$C$9999))/COUNT($C$2:$C$9999)*100</f>
        <v>26.477541371158392</v>
      </c>
    </row>
    <row r="5085" spans="1:6" x14ac:dyDescent="0.25">
      <c r="A5085" s="11" t="s">
        <v>5425</v>
      </c>
      <c r="B5085" s="6">
        <v>6.5</v>
      </c>
      <c r="C5085" s="6">
        <v>14.03508772</v>
      </c>
      <c r="D5085" s="6">
        <v>1.1688858</v>
      </c>
      <c r="E5085" s="7">
        <v>478214.50620803592</v>
      </c>
      <c r="F5085" s="13">
        <f>(COUNT($C$2:$C$9999)-RANK(C5085,$C$2:$C$9999))/COUNT($C$2:$C$9999)*100</f>
        <v>33.51063829787234</v>
      </c>
    </row>
    <row r="5086" spans="1:6" x14ac:dyDescent="0.25">
      <c r="A5086" s="11" t="s">
        <v>3561</v>
      </c>
      <c r="B5086" s="6">
        <v>30.909800000000001</v>
      </c>
      <c r="C5086" s="6">
        <v>56.584599799999999</v>
      </c>
      <c r="D5086" s="6">
        <v>1.62347029</v>
      </c>
      <c r="E5086" s="7">
        <v>692111.66168848879</v>
      </c>
      <c r="F5086" s="13">
        <f>(COUNT($C$2:$C$9999)-RANK(C5086,$C$2:$C$9999))/COUNT($C$2:$C$9999)*100</f>
        <v>76.749408983451545</v>
      </c>
    </row>
    <row r="5087" spans="1:6" x14ac:dyDescent="0.25">
      <c r="A5087" s="11" t="s">
        <v>7347</v>
      </c>
      <c r="B5087" s="6">
        <v>9.5399999999999991</v>
      </c>
      <c r="C5087" s="6">
        <v>-3.04878049</v>
      </c>
      <c r="D5087" s="6">
        <v>4.6126065000000001</v>
      </c>
      <c r="E5087" s="7">
        <v>151138.16350378576</v>
      </c>
      <c r="F5087" s="13">
        <f>(COUNT($C$2:$C$9999)-RANK(C5087,$C$2:$C$9999))/COUNT($C$2:$C$9999)*100</f>
        <v>9.3971631205673756</v>
      </c>
    </row>
    <row r="5088" spans="1:6" x14ac:dyDescent="0.25">
      <c r="A5088" s="11" t="s">
        <v>5760</v>
      </c>
      <c r="B5088" s="6">
        <v>23.92</v>
      </c>
      <c r="C5088" s="6">
        <v>136.83168316999999</v>
      </c>
      <c r="D5088" s="6">
        <v>0.66896895999999995</v>
      </c>
      <c r="E5088" s="7">
        <v>226440.51674701602</v>
      </c>
      <c r="F5088" s="13">
        <f>(COUNT($C$2:$C$9999)-RANK(C5088,$C$2:$C$9999))/COUNT($C$2:$C$9999)*100</f>
        <v>93.061465721040193</v>
      </c>
    </row>
    <row r="5089" spans="1:6" x14ac:dyDescent="0.25">
      <c r="A5089" s="11" t="s">
        <v>4392</v>
      </c>
      <c r="B5089" s="6">
        <v>13.76</v>
      </c>
      <c r="C5089" s="6">
        <v>6.6666666699999997</v>
      </c>
      <c r="D5089" s="6">
        <v>1.13942477</v>
      </c>
      <c r="E5089" s="7">
        <v>161609.06684946216</v>
      </c>
      <c r="F5089" s="13">
        <f>(COUNT($C$2:$C$9999)-RANK(C5089,$C$2:$C$9999))/COUNT($C$2:$C$9999)*100</f>
        <v>22.115839243498815</v>
      </c>
    </row>
    <row r="5090" spans="1:6" x14ac:dyDescent="0.25">
      <c r="A5090" s="11" t="s">
        <v>5366</v>
      </c>
      <c r="B5090" s="6">
        <v>29.927099999999999</v>
      </c>
      <c r="C5090" s="6">
        <v>32.310147710000003</v>
      </c>
      <c r="D5090" s="6">
        <v>0.69455237000000003</v>
      </c>
      <c r="E5090" s="7">
        <v>1444911.905668</v>
      </c>
      <c r="F5090" s="13">
        <f>(COUNT($C$2:$C$9999)-RANK(C5090,$C$2:$C$9999))/COUNT($C$2:$C$9999)*100</f>
        <v>57.553191489361701</v>
      </c>
    </row>
    <row r="5091" spans="1:6" x14ac:dyDescent="0.25">
      <c r="A5091" s="11" t="s">
        <v>6490</v>
      </c>
      <c r="B5091" s="6">
        <v>5.29</v>
      </c>
      <c r="C5091" s="6">
        <v>24.178403759999998</v>
      </c>
      <c r="D5091" s="6">
        <v>2.0760519999999998</v>
      </c>
      <c r="E5091" s="7">
        <v>83207.075974330262</v>
      </c>
      <c r="F5091" s="13">
        <f>(COUNT($C$2:$C$9999)-RANK(C5091,$C$2:$C$9999))/COUNT($C$2:$C$9999)*100</f>
        <v>47.895981087470453</v>
      </c>
    </row>
    <row r="5092" spans="1:6" x14ac:dyDescent="0.25">
      <c r="A5092" s="11" t="s">
        <v>7920</v>
      </c>
      <c r="B5092" s="6">
        <v>3.97</v>
      </c>
      <c r="C5092" s="6">
        <v>13.75358166</v>
      </c>
      <c r="D5092" s="6">
        <v>5.6513847699999999</v>
      </c>
      <c r="E5092" s="7">
        <v>886943.4699313629</v>
      </c>
      <c r="F5092" s="13">
        <f>(COUNT($C$2:$C$9999)-RANK(C5092,$C$2:$C$9999))/COUNT($C$2:$C$9999)*100</f>
        <v>32.990543735224584</v>
      </c>
    </row>
    <row r="5093" spans="1:6" x14ac:dyDescent="0.25">
      <c r="A5093" s="11" t="s">
        <v>1439</v>
      </c>
      <c r="B5093" s="6">
        <v>47.64</v>
      </c>
      <c r="C5093" s="6">
        <v>62.48294679</v>
      </c>
      <c r="D5093" s="6">
        <v>2.22841333</v>
      </c>
      <c r="E5093" s="7">
        <v>40062051.921957962</v>
      </c>
      <c r="F5093" s="13">
        <f>(COUNT($C$2:$C$9999)-RANK(C5093,$C$2:$C$9999))/COUNT($C$2:$C$9999)*100</f>
        <v>79.219858156028366</v>
      </c>
    </row>
    <row r="5094" spans="1:6" x14ac:dyDescent="0.25">
      <c r="A5094" s="11" t="s">
        <v>4106</v>
      </c>
      <c r="B5094" s="6">
        <v>119.31</v>
      </c>
      <c r="C5094" s="6">
        <v>35.841967439999998</v>
      </c>
      <c r="D5094" s="6">
        <v>1.03067306</v>
      </c>
      <c r="E5094" s="7">
        <v>14382646.521600001</v>
      </c>
      <c r="F5094" s="13">
        <f>(COUNT($C$2:$C$9999)-RANK(C5094,$C$2:$C$9999))/COUNT($C$2:$C$9999)*100</f>
        <v>61.193853427895981</v>
      </c>
    </row>
    <row r="5095" spans="1:6" x14ac:dyDescent="0.25">
      <c r="A5095" s="11" t="s">
        <v>1659</v>
      </c>
      <c r="B5095" s="6">
        <v>63.92</v>
      </c>
      <c r="C5095" s="6">
        <v>0.40841972999999998</v>
      </c>
      <c r="D5095" s="6">
        <v>2.2831976599999999</v>
      </c>
      <c r="E5095" s="7">
        <v>6416522.6076000007</v>
      </c>
      <c r="F5095" s="13">
        <f>(COUNT($C$2:$C$9999)-RANK(C5095,$C$2:$C$9999))/COUNT($C$2:$C$9999)*100</f>
        <v>12.4822695035461</v>
      </c>
    </row>
    <row r="5096" spans="1:6" x14ac:dyDescent="0.25">
      <c r="A5096" s="11" t="s">
        <v>201</v>
      </c>
      <c r="B5096" s="6">
        <v>0.7399</v>
      </c>
      <c r="C5096" s="6">
        <v>88.75</v>
      </c>
      <c r="D5096" s="6">
        <v>6.6867567000000001</v>
      </c>
      <c r="E5096" s="7">
        <v>717595.29279999703</v>
      </c>
      <c r="F5096" s="13">
        <f>(COUNT($C$2:$C$9999)-RANK(C5096,$C$2:$C$9999))/COUNT($C$2:$C$9999)*100</f>
        <v>86.997635933806151</v>
      </c>
    </row>
    <row r="5097" spans="1:6" x14ac:dyDescent="0.25">
      <c r="A5097" s="11" t="s">
        <v>3863</v>
      </c>
      <c r="B5097" s="6">
        <v>4.66</v>
      </c>
      <c r="C5097" s="6">
        <v>2.41758242</v>
      </c>
      <c r="D5097" s="6">
        <v>0.43159305999999997</v>
      </c>
      <c r="E5097" s="7">
        <v>487107.051464563</v>
      </c>
      <c r="F5097" s="13">
        <f>(COUNT($C$2:$C$9999)-RANK(C5097,$C$2:$C$9999))/COUNT($C$2:$C$9999)*100</f>
        <v>15.366430260047281</v>
      </c>
    </row>
    <row r="5098" spans="1:6" x14ac:dyDescent="0.25">
      <c r="A5098" s="11" t="s">
        <v>658</v>
      </c>
      <c r="B5098" s="6">
        <v>2.89</v>
      </c>
      <c r="C5098" s="6">
        <v>138.84297520999999</v>
      </c>
      <c r="D5098" s="6">
        <v>4.8219567300000001</v>
      </c>
      <c r="E5098" s="7">
        <v>3412606.8931499999</v>
      </c>
      <c r="F5098" s="13">
        <f>(COUNT($C$2:$C$9999)-RANK(C5098,$C$2:$C$9999))/COUNT($C$2:$C$9999)*100</f>
        <v>93.226950354609926</v>
      </c>
    </row>
    <row r="5099" spans="1:6" x14ac:dyDescent="0.25">
      <c r="A5099" s="11" t="s">
        <v>3837</v>
      </c>
      <c r="B5099" s="6">
        <v>13.45</v>
      </c>
      <c r="C5099" s="6">
        <v>68.969849249999996</v>
      </c>
      <c r="D5099" s="6">
        <v>2.7715309399999999</v>
      </c>
      <c r="E5099" s="7">
        <v>819470.03691671276</v>
      </c>
      <c r="F5099" s="13">
        <f>(COUNT($C$2:$C$9999)-RANK(C5099,$C$2:$C$9999))/COUNT($C$2:$C$9999)*100</f>
        <v>81.690307328605201</v>
      </c>
    </row>
    <row r="5100" spans="1:6" x14ac:dyDescent="0.25">
      <c r="A5100" s="11" t="s">
        <v>3416</v>
      </c>
      <c r="B5100" s="6">
        <v>183.85</v>
      </c>
      <c r="C5100" s="6">
        <v>50.721429739999998</v>
      </c>
      <c r="D5100" s="6">
        <v>1.19194267</v>
      </c>
      <c r="E5100" s="7">
        <v>103222652.81062196</v>
      </c>
      <c r="F5100" s="13">
        <f>(COUNT($C$2:$C$9999)-RANK(C5100,$C$2:$C$9999))/COUNT($C$2:$C$9999)*100</f>
        <v>73.593380614657207</v>
      </c>
    </row>
    <row r="5101" spans="1:6" x14ac:dyDescent="0.25">
      <c r="A5101" s="11" t="s">
        <v>1157</v>
      </c>
      <c r="B5101" s="6">
        <v>77.83</v>
      </c>
      <c r="C5101" s="6">
        <v>86.508507069999993</v>
      </c>
      <c r="D5101" s="6">
        <v>3.1307994200000002</v>
      </c>
      <c r="E5101" s="7">
        <v>9320384.9569997508</v>
      </c>
      <c r="F5101" s="13">
        <f>(COUNT($C$2:$C$9999)-RANK(C5101,$C$2:$C$9999))/COUNT($C$2:$C$9999)*100</f>
        <v>86.477541371158395</v>
      </c>
    </row>
    <row r="5102" spans="1:6" x14ac:dyDescent="0.25">
      <c r="A5102" s="11" t="s">
        <v>2753</v>
      </c>
      <c r="B5102" s="6">
        <v>21.66</v>
      </c>
      <c r="C5102" s="6">
        <v>104.72589791999999</v>
      </c>
      <c r="D5102" s="6">
        <v>4.2983193599999998</v>
      </c>
      <c r="E5102" s="7">
        <v>334552094.64744979</v>
      </c>
      <c r="F5102" s="13">
        <f>(COUNT($C$2:$C$9999)-RANK(C5102,$C$2:$C$9999))/COUNT($C$2:$C$9999)*100</f>
        <v>89.869976359338068</v>
      </c>
    </row>
    <row r="5103" spans="1:6" x14ac:dyDescent="0.25">
      <c r="A5103" s="11" t="s">
        <v>2363</v>
      </c>
      <c r="B5103" s="6">
        <v>7.53</v>
      </c>
      <c r="C5103" s="6">
        <v>81.445783129999995</v>
      </c>
      <c r="D5103" s="6">
        <v>6.4123205199999997</v>
      </c>
      <c r="E5103" s="7">
        <v>14157412.390966689</v>
      </c>
      <c r="F5103" s="13">
        <f>(COUNT($C$2:$C$9999)-RANK(C5103,$C$2:$C$9999))/COUNT($C$2:$C$9999)*100</f>
        <v>85.508274231678485</v>
      </c>
    </row>
    <row r="5104" spans="1:6" x14ac:dyDescent="0.25">
      <c r="A5104" s="11" t="s">
        <v>107</v>
      </c>
      <c r="B5104" s="6">
        <v>24.27</v>
      </c>
      <c r="C5104" s="6">
        <v>363.16793892999999</v>
      </c>
      <c r="D5104" s="6">
        <v>5.0108280399999998</v>
      </c>
      <c r="E5104" s="7">
        <v>15362270.422999999</v>
      </c>
      <c r="F5104" s="13">
        <f>(COUNT($C$2:$C$9999)-RANK(C5104,$C$2:$C$9999))/COUNT($C$2:$C$9999)*100</f>
        <v>98.888888888888886</v>
      </c>
    </row>
    <row r="5105" spans="1:6" x14ac:dyDescent="0.25">
      <c r="A5105" s="11" t="s">
        <v>6043</v>
      </c>
      <c r="B5105" s="6">
        <v>28.26</v>
      </c>
      <c r="C5105" s="6">
        <v>27.757685349999999</v>
      </c>
      <c r="D5105" s="6">
        <v>2.5465776099999999</v>
      </c>
      <c r="E5105" s="7">
        <v>31617259.481066756</v>
      </c>
      <c r="F5105" s="13">
        <f>(COUNT($C$2:$C$9999)-RANK(C5105,$C$2:$C$9999))/COUNT($C$2:$C$9999)*100</f>
        <v>52.092198581560275</v>
      </c>
    </row>
    <row r="5106" spans="1:6" x14ac:dyDescent="0.25">
      <c r="A5106" s="11" t="s">
        <v>1055</v>
      </c>
      <c r="B5106" s="6">
        <v>42.15</v>
      </c>
      <c r="C5106" s="6">
        <v>58.697289159999997</v>
      </c>
      <c r="D5106" s="6">
        <v>4.3006059700000003</v>
      </c>
      <c r="E5106" s="7">
        <v>4885415.0395999998</v>
      </c>
      <c r="F5106" s="13">
        <f>(COUNT($C$2:$C$9999)-RANK(C5106,$C$2:$C$9999))/COUNT($C$2:$C$9999)*100</f>
        <v>77.565011820330966</v>
      </c>
    </row>
    <row r="5107" spans="1:6" x14ac:dyDescent="0.25">
      <c r="A5107" s="11" t="s">
        <v>4192</v>
      </c>
      <c r="B5107" s="6">
        <v>27.43</v>
      </c>
      <c r="C5107" s="6">
        <v>28.297474279999999</v>
      </c>
      <c r="D5107" s="6">
        <v>1.26503755</v>
      </c>
      <c r="E5107" s="7">
        <v>764569.29319662927</v>
      </c>
      <c r="F5107" s="13">
        <f>(COUNT($C$2:$C$9999)-RANK(C5107,$C$2:$C$9999))/COUNT($C$2:$C$9999)*100</f>
        <v>52.64775413711584</v>
      </c>
    </row>
    <row r="5108" spans="1:6" x14ac:dyDescent="0.25">
      <c r="A5108" s="11" t="s">
        <v>8741</v>
      </c>
      <c r="B5108" s="6">
        <v>25.52</v>
      </c>
      <c r="C5108" s="6"/>
      <c r="D5108" s="6"/>
      <c r="E5108" s="7">
        <v>0</v>
      </c>
      <c r="F5108" s="13">
        <f>(COUNT($C$2:$C$9999)-RANK(C5108,$C$2:$C$9999))/COUNT($C$2:$C$9999)*100</f>
        <v>12.044917257683215</v>
      </c>
    </row>
    <row r="5109" spans="1:6" x14ac:dyDescent="0.25">
      <c r="A5109" s="11" t="s">
        <v>2249</v>
      </c>
      <c r="B5109" s="6">
        <v>61.9</v>
      </c>
      <c r="C5109" s="6">
        <v>22.4045877</v>
      </c>
      <c r="D5109" s="6">
        <v>3.0379634200000001</v>
      </c>
      <c r="E5109" s="7">
        <v>6584151.8140517287</v>
      </c>
      <c r="F5109" s="13">
        <f>(COUNT($C$2:$C$9999)-RANK(C5109,$C$2:$C$9999))/COUNT($C$2:$C$9999)*100</f>
        <v>45.768321513002363</v>
      </c>
    </row>
    <row r="5110" spans="1:6" x14ac:dyDescent="0.25">
      <c r="A5110" s="11" t="s">
        <v>2646</v>
      </c>
      <c r="B5110" s="6">
        <v>6.79</v>
      </c>
      <c r="C5110" s="6">
        <v>9.8705501600000005</v>
      </c>
      <c r="D5110" s="6">
        <v>5.1170673100000004</v>
      </c>
      <c r="E5110" s="7">
        <v>1613298.6978780259</v>
      </c>
      <c r="F5110" s="13">
        <f>(COUNT($C$2:$C$9999)-RANK(C5110,$C$2:$C$9999))/COUNT($C$2:$C$9999)*100</f>
        <v>26.938534278959807</v>
      </c>
    </row>
    <row r="5111" spans="1:6" x14ac:dyDescent="0.25">
      <c r="A5111" s="11" t="s">
        <v>2039</v>
      </c>
      <c r="B5111" s="6">
        <v>13.45</v>
      </c>
      <c r="C5111" s="6">
        <v>13.69399831</v>
      </c>
      <c r="D5111" s="6">
        <v>4.6139156100000003</v>
      </c>
      <c r="E5111" s="7">
        <v>1542829.8797332898</v>
      </c>
      <c r="F5111" s="13">
        <f>(COUNT($C$2:$C$9999)-RANK(C5111,$C$2:$C$9999))/COUNT($C$2:$C$9999)*100</f>
        <v>32.884160756501181</v>
      </c>
    </row>
    <row r="5112" spans="1:6" x14ac:dyDescent="0.25">
      <c r="A5112" s="11" t="s">
        <v>6910</v>
      </c>
      <c r="B5112" s="6">
        <v>17.559999999999999</v>
      </c>
      <c r="C5112" s="6">
        <v>24.71590909</v>
      </c>
      <c r="D5112" s="6">
        <v>1.47330406</v>
      </c>
      <c r="E5112" s="7">
        <v>788349.82934742933</v>
      </c>
      <c r="F5112" s="13">
        <f>(COUNT($C$2:$C$9999)-RANK(C5112,$C$2:$C$9999))/COUNT($C$2:$C$9999)*100</f>
        <v>48.664302600472816</v>
      </c>
    </row>
    <row r="5113" spans="1:6" x14ac:dyDescent="0.25">
      <c r="A5113" s="11" t="s">
        <v>5739</v>
      </c>
      <c r="B5113" s="6">
        <v>76.55</v>
      </c>
      <c r="C5113" s="6">
        <v>19.18106804</v>
      </c>
      <c r="D5113" s="6">
        <v>1.33261074</v>
      </c>
      <c r="E5113" s="7">
        <v>14003760.937298002</v>
      </c>
      <c r="F5113" s="13">
        <f>(COUNT($C$2:$C$9999)-RANK(C5113,$C$2:$C$9999))/COUNT($C$2:$C$9999)*100</f>
        <v>41.619385342789599</v>
      </c>
    </row>
    <row r="5114" spans="1:6" x14ac:dyDescent="0.25">
      <c r="A5114" s="11" t="s">
        <v>2602</v>
      </c>
      <c r="B5114" s="6">
        <v>5.29</v>
      </c>
      <c r="C5114" s="6">
        <v>35.294117649999997</v>
      </c>
      <c r="D5114" s="6">
        <v>6.4720159900000001</v>
      </c>
      <c r="E5114" s="7">
        <v>10221217.046639554</v>
      </c>
      <c r="F5114" s="13">
        <f>(COUNT($C$2:$C$9999)-RANK(C5114,$C$2:$C$9999))/COUNT($C$2:$C$9999)*100</f>
        <v>60.650118203309688</v>
      </c>
    </row>
    <row r="5115" spans="1:6" x14ac:dyDescent="0.25">
      <c r="A5115" s="11" t="s">
        <v>7078</v>
      </c>
      <c r="B5115" s="6">
        <v>8.3415999999999997</v>
      </c>
      <c r="C5115" s="6">
        <v>0.92435754999999997</v>
      </c>
      <c r="D5115" s="6">
        <v>2.50844639</v>
      </c>
      <c r="E5115" s="7">
        <v>36295.241896105334</v>
      </c>
      <c r="F5115" s="13">
        <f>(COUNT($C$2:$C$9999)-RANK(C5115,$C$2:$C$9999))/COUNT($C$2:$C$9999)*100</f>
        <v>13.01418439716312</v>
      </c>
    </row>
    <row r="5116" spans="1:6" x14ac:dyDescent="0.25">
      <c r="A5116" s="11" t="s">
        <v>3189</v>
      </c>
      <c r="B5116" s="6">
        <v>9.16</v>
      </c>
      <c r="C5116" s="6">
        <v>74.662497139999999</v>
      </c>
      <c r="D5116" s="6">
        <v>3.5187168</v>
      </c>
      <c r="E5116" s="7">
        <v>78959.678506033568</v>
      </c>
      <c r="F5116" s="13">
        <f>(COUNT($C$2:$C$9999)-RANK(C5116,$C$2:$C$9999))/COUNT($C$2:$C$9999)*100</f>
        <v>83.569739952718678</v>
      </c>
    </row>
    <row r="5117" spans="1:6" x14ac:dyDescent="0.25">
      <c r="A5117" s="11" t="s">
        <v>3213</v>
      </c>
      <c r="B5117" s="6">
        <v>9.18</v>
      </c>
      <c r="C5117" s="6">
        <v>116.50943396</v>
      </c>
      <c r="D5117" s="6">
        <v>1.8683773299999999</v>
      </c>
      <c r="E5117" s="7">
        <v>56731.895795771852</v>
      </c>
      <c r="F5117" s="13">
        <f>(COUNT($C$2:$C$9999)-RANK(C5117,$C$2:$C$9999))/COUNT($C$2:$C$9999)*100</f>
        <v>91.32387706855792</v>
      </c>
    </row>
    <row r="5118" spans="1:6" x14ac:dyDescent="0.25">
      <c r="A5118" s="11" t="s">
        <v>3210</v>
      </c>
      <c r="B5118" s="6">
        <v>9.01</v>
      </c>
      <c r="C5118" s="6">
        <v>49.543568460000003</v>
      </c>
      <c r="D5118" s="6">
        <v>4.2247758900000001</v>
      </c>
      <c r="E5118" s="7">
        <v>36203.682225650387</v>
      </c>
      <c r="F5118" s="13">
        <f>(COUNT($C$2:$C$9999)-RANK(C5118,$C$2:$C$9999))/COUNT($C$2:$C$9999)*100</f>
        <v>72.801418439716315</v>
      </c>
    </row>
    <row r="5119" spans="1:6" x14ac:dyDescent="0.25">
      <c r="A5119" s="11" t="s">
        <v>5490</v>
      </c>
      <c r="B5119" s="6">
        <v>15.27</v>
      </c>
      <c r="C5119" s="6">
        <v>4.30327869</v>
      </c>
      <c r="D5119" s="6">
        <v>0.91481480000000004</v>
      </c>
      <c r="E5119" s="7">
        <v>304850.81170074298</v>
      </c>
      <c r="F5119" s="13">
        <f>(COUNT($C$2:$C$9999)-RANK(C5119,$C$2:$C$9999))/COUNT($C$2:$C$9999)*100</f>
        <v>18.451536643026003</v>
      </c>
    </row>
    <row r="5120" spans="1:6" x14ac:dyDescent="0.25">
      <c r="A5120" s="11" t="s">
        <v>4072</v>
      </c>
      <c r="B5120" s="6">
        <v>13.23</v>
      </c>
      <c r="C5120" s="6">
        <v>4.6685495899999996</v>
      </c>
      <c r="D5120" s="6">
        <v>1.1245937399999999</v>
      </c>
      <c r="E5120" s="7">
        <v>44257.574210644656</v>
      </c>
      <c r="F5120" s="13">
        <f>(COUNT($C$2:$C$9999)-RANK(C5120,$C$2:$C$9999))/COUNT($C$2:$C$9999)*100</f>
        <v>19.00709219858156</v>
      </c>
    </row>
    <row r="5121" spans="1:6" x14ac:dyDescent="0.25">
      <c r="A5121" s="11" t="s">
        <v>4907</v>
      </c>
      <c r="B5121" s="6">
        <v>7.4745999999999997</v>
      </c>
      <c r="C5121" s="6">
        <v>9.7591776800000005</v>
      </c>
      <c r="D5121" s="6">
        <v>0.83126093999999995</v>
      </c>
      <c r="E5121" s="7">
        <v>214428.24532399999</v>
      </c>
      <c r="F5121" s="13">
        <f>(COUNT($C$2:$C$9999)-RANK(C5121,$C$2:$C$9999))/COUNT($C$2:$C$9999)*100</f>
        <v>26.761229314420802</v>
      </c>
    </row>
    <row r="5122" spans="1:6" x14ac:dyDescent="0.25">
      <c r="A5122" s="11" t="s">
        <v>3071</v>
      </c>
      <c r="B5122" s="6">
        <v>17.77</v>
      </c>
      <c r="C5122" s="6">
        <v>82.256410259999996</v>
      </c>
      <c r="D5122" s="6">
        <v>4.9582532099999996</v>
      </c>
      <c r="E5122" s="7">
        <v>502034.89866738365</v>
      </c>
      <c r="F5122" s="13">
        <f>(COUNT($C$2:$C$9999)-RANK(C5122,$C$2:$C$9999))/COUNT($C$2:$C$9999)*100</f>
        <v>85.66193853427896</v>
      </c>
    </row>
    <row r="5123" spans="1:6" x14ac:dyDescent="0.25">
      <c r="A5123" s="11" t="s">
        <v>4864</v>
      </c>
      <c r="B5123" s="6">
        <v>11.66</v>
      </c>
      <c r="C5123" s="6">
        <v>12.43972999</v>
      </c>
      <c r="D5123" s="6">
        <v>0.99547054999999995</v>
      </c>
      <c r="E5123" s="7">
        <v>660482.07863351644</v>
      </c>
      <c r="F5123" s="13">
        <f>(COUNT($C$2:$C$9999)-RANK(C5123,$C$2:$C$9999))/COUNT($C$2:$C$9999)*100</f>
        <v>30.945626477541371</v>
      </c>
    </row>
    <row r="5124" spans="1:6" x14ac:dyDescent="0.25">
      <c r="A5124" s="11" t="s">
        <v>2589</v>
      </c>
      <c r="B5124" s="6">
        <v>102.19</v>
      </c>
      <c r="C5124" s="6">
        <v>64.796000649999996</v>
      </c>
      <c r="D5124" s="6">
        <v>4.2173594899999998</v>
      </c>
      <c r="E5124" s="7">
        <v>54982470.792932227</v>
      </c>
      <c r="F5124" s="13">
        <f>(COUNT($C$2:$C$9999)-RANK(C5124,$C$2:$C$9999))/COUNT($C$2:$C$9999)*100</f>
        <v>80.141843971631204</v>
      </c>
    </row>
    <row r="5125" spans="1:6" x14ac:dyDescent="0.25">
      <c r="A5125" s="11" t="s">
        <v>4866</v>
      </c>
      <c r="B5125" s="6">
        <v>20</v>
      </c>
      <c r="C5125" s="6">
        <v>48.148148149999997</v>
      </c>
      <c r="D5125" s="6">
        <v>0.62100975000000003</v>
      </c>
      <c r="E5125" s="7">
        <v>162938.70022539943</v>
      </c>
      <c r="F5125" s="13">
        <f>(COUNT($C$2:$C$9999)-RANK(C5125,$C$2:$C$9999))/COUNT($C$2:$C$9999)*100</f>
        <v>71.678486997635943</v>
      </c>
    </row>
    <row r="5126" spans="1:6" x14ac:dyDescent="0.25">
      <c r="A5126" s="11" t="s">
        <v>3128</v>
      </c>
      <c r="B5126" s="6">
        <v>1.24</v>
      </c>
      <c r="C5126" s="6">
        <v>46.641438030000003</v>
      </c>
      <c r="D5126" s="6">
        <v>7.19075401</v>
      </c>
      <c r="E5126" s="7">
        <v>93821.50805653118</v>
      </c>
      <c r="F5126" s="13">
        <f>(COUNT($C$2:$C$9999)-RANK(C5126,$C$2:$C$9999))/COUNT($C$2:$C$9999)*100</f>
        <v>70.673758865248232</v>
      </c>
    </row>
    <row r="5127" spans="1:6" x14ac:dyDescent="0.25">
      <c r="A5127" s="11" t="s">
        <v>4452</v>
      </c>
      <c r="B5127" s="6">
        <v>13.57</v>
      </c>
      <c r="C5127" s="6">
        <v>15.58773424</v>
      </c>
      <c r="D5127" s="6">
        <v>0.85102058000000003</v>
      </c>
      <c r="E5127" s="7">
        <v>453508.48538831389</v>
      </c>
      <c r="F5127" s="13">
        <f>(COUNT($C$2:$C$9999)-RANK(C5127,$C$2:$C$9999))/COUNT($C$2:$C$9999)*100</f>
        <v>36.040189125295505</v>
      </c>
    </row>
    <row r="5128" spans="1:6" x14ac:dyDescent="0.25">
      <c r="A5128" s="11" t="s">
        <v>4977</v>
      </c>
      <c r="B5128" s="6">
        <v>22.195</v>
      </c>
      <c r="C5128" s="6">
        <v>26.82857143</v>
      </c>
      <c r="D5128" s="6">
        <v>1.3252674200000001</v>
      </c>
      <c r="E5128" s="7">
        <v>209289.04354514001</v>
      </c>
      <c r="F5128" s="13">
        <f>(COUNT($C$2:$C$9999)-RANK(C5128,$C$2:$C$9999))/COUNT($C$2:$C$9999)*100</f>
        <v>51.052009456264777</v>
      </c>
    </row>
    <row r="5129" spans="1:6" x14ac:dyDescent="0.25">
      <c r="A5129" s="11" t="s">
        <v>1557</v>
      </c>
      <c r="B5129" s="6">
        <v>46.78</v>
      </c>
      <c r="C5129" s="6">
        <v>240.71376548000001</v>
      </c>
      <c r="D5129" s="6">
        <v>5.08020943</v>
      </c>
      <c r="E5129" s="7">
        <v>10984846.862499852</v>
      </c>
      <c r="F5129" s="13">
        <f>(COUNT($C$2:$C$9999)-RANK(C5129,$C$2:$C$9999))/COUNT($C$2:$C$9999)*100</f>
        <v>97.411347517730491</v>
      </c>
    </row>
    <row r="5130" spans="1:6" x14ac:dyDescent="0.25">
      <c r="A5130" s="11" t="s">
        <v>2283</v>
      </c>
      <c r="B5130" s="6">
        <v>26.49</v>
      </c>
      <c r="C5130" s="6">
        <v>45.150684929999997</v>
      </c>
      <c r="D5130" s="6">
        <v>2.3805178900000001</v>
      </c>
      <c r="E5130" s="7">
        <v>21644542.881500002</v>
      </c>
      <c r="F5130" s="13">
        <f>(COUNT($C$2:$C$9999)-RANK(C5130,$C$2:$C$9999))/COUNT($C$2:$C$9999)*100</f>
        <v>69.562647754137117</v>
      </c>
    </row>
    <row r="5131" spans="1:6" x14ac:dyDescent="0.25">
      <c r="A5131" s="11" t="s">
        <v>3049</v>
      </c>
      <c r="B5131" s="6">
        <v>3.59</v>
      </c>
      <c r="C5131" s="6">
        <v>317.39332636</v>
      </c>
      <c r="D5131" s="6">
        <v>23.957170399999999</v>
      </c>
      <c r="E5131" s="7">
        <v>4198107.84</v>
      </c>
      <c r="F5131" s="13">
        <f>(COUNT($C$2:$C$9999)-RANK(C5131,$C$2:$C$9999))/COUNT($C$2:$C$9999)*100</f>
        <v>98.522458628841605</v>
      </c>
    </row>
    <row r="5132" spans="1:6" x14ac:dyDescent="0.25">
      <c r="A5132" s="11" t="s">
        <v>8412</v>
      </c>
      <c r="B5132" s="6">
        <v>43.280900000000003</v>
      </c>
      <c r="C5132" s="6"/>
      <c r="D5132" s="6">
        <v>0.40625803999999999</v>
      </c>
      <c r="E5132" s="7">
        <v>33436.055071860494</v>
      </c>
      <c r="F5132" s="13">
        <f>(COUNT($C$2:$C$9999)-RANK(C5132,$C$2:$C$9999))/COUNT($C$2:$C$9999)*100</f>
        <v>12.044917257683215</v>
      </c>
    </row>
    <row r="5133" spans="1:6" x14ac:dyDescent="0.25">
      <c r="A5133" s="11" t="s">
        <v>2004</v>
      </c>
      <c r="B5133" s="6">
        <v>93.72</v>
      </c>
      <c r="C5133" s="6">
        <v>92.404023809999998</v>
      </c>
      <c r="D5133" s="6">
        <v>3.7682706399999999</v>
      </c>
      <c r="E5133" s="7">
        <v>73150258.915999994</v>
      </c>
      <c r="F5133" s="13">
        <f>(COUNT($C$2:$C$9999)-RANK(C5133,$C$2:$C$9999))/COUNT($C$2:$C$9999)*100</f>
        <v>87.742316784869985</v>
      </c>
    </row>
    <row r="5134" spans="1:6" x14ac:dyDescent="0.25">
      <c r="A5134" s="11" t="s">
        <v>4577</v>
      </c>
      <c r="B5134" s="6">
        <v>27.227599999999999</v>
      </c>
      <c r="C5134" s="6">
        <v>12.877362010000001</v>
      </c>
      <c r="D5134" s="6">
        <v>4.1145769999999998E-2</v>
      </c>
      <c r="E5134" s="7">
        <v>8854.5935148899916</v>
      </c>
      <c r="F5134" s="13">
        <f>(COUNT($C$2:$C$9999)-RANK(C5134,$C$2:$C$9999))/COUNT($C$2:$C$9999)*100</f>
        <v>31.583924349881798</v>
      </c>
    </row>
    <row r="5135" spans="1:6" x14ac:dyDescent="0.25">
      <c r="A5135" s="11" t="s">
        <v>7762</v>
      </c>
      <c r="B5135" s="6">
        <v>23.18</v>
      </c>
      <c r="C5135" s="6">
        <v>148.07363014000001</v>
      </c>
      <c r="D5135" s="6">
        <v>5.1923076699999999</v>
      </c>
      <c r="E5135" s="7">
        <v>1911936.5855149999</v>
      </c>
      <c r="F5135" s="13">
        <f>(COUNT($C$2:$C$9999)-RANK(C5135,$C$2:$C$9999))/COUNT($C$2:$C$9999)*100</f>
        <v>93.900709219858157</v>
      </c>
    </row>
    <row r="5136" spans="1:6" x14ac:dyDescent="0.25">
      <c r="A5136" s="11" t="s">
        <v>7931</v>
      </c>
      <c r="B5136" s="6">
        <v>1.49</v>
      </c>
      <c r="C5136" s="6">
        <v>-10.240963860000001</v>
      </c>
      <c r="D5136" s="6">
        <v>3.4844994100000002</v>
      </c>
      <c r="E5136" s="7">
        <v>381043.24132697808</v>
      </c>
      <c r="F5136" s="13">
        <f>(COUNT($C$2:$C$9999)-RANK(C5136,$C$2:$C$9999))/COUNT($C$2:$C$9999)*100</f>
        <v>5.8274231678486998</v>
      </c>
    </row>
    <row r="5137" spans="1:6" x14ac:dyDescent="0.25">
      <c r="A5137" s="11" t="s">
        <v>799</v>
      </c>
      <c r="B5137" s="6">
        <v>9.7100000000000009</v>
      </c>
      <c r="C5137" s="6">
        <v>458.04597701</v>
      </c>
      <c r="D5137" s="6">
        <v>6.7287389500000003</v>
      </c>
      <c r="E5137" s="7">
        <v>58276370.838949613</v>
      </c>
      <c r="F5137" s="13">
        <f>(COUNT($C$2:$C$9999)-RANK(C5137,$C$2:$C$9999))/COUNT($C$2:$C$9999)*100</f>
        <v>99.267139479905438</v>
      </c>
    </row>
    <row r="5138" spans="1:6" x14ac:dyDescent="0.25">
      <c r="A5138" s="11" t="s">
        <v>3551</v>
      </c>
      <c r="B5138" s="6">
        <v>31.71</v>
      </c>
      <c r="C5138" s="6">
        <v>70.702296489999995</v>
      </c>
      <c r="D5138" s="6">
        <v>1.21729501</v>
      </c>
      <c r="E5138" s="7">
        <v>906090.72368020134</v>
      </c>
      <c r="F5138" s="13">
        <f>(COUNT($C$2:$C$9999)-RANK(C5138,$C$2:$C$9999))/COUNT($C$2:$C$9999)*100</f>
        <v>82.234042553191486</v>
      </c>
    </row>
    <row r="5139" spans="1:6" x14ac:dyDescent="0.25">
      <c r="A5139" s="11" t="s">
        <v>1542</v>
      </c>
      <c r="B5139" s="6">
        <v>45.29</v>
      </c>
      <c r="C5139" s="6">
        <v>48.054919910000002</v>
      </c>
      <c r="D5139" s="6">
        <v>2.83877983</v>
      </c>
      <c r="E5139" s="7">
        <v>30641217.281268407</v>
      </c>
      <c r="F5139" s="13">
        <f>(COUNT($C$2:$C$9999)-RANK(C5139,$C$2:$C$9999))/COUNT($C$2:$C$9999)*100</f>
        <v>71.595744680851055</v>
      </c>
    </row>
    <row r="5140" spans="1:6" x14ac:dyDescent="0.25">
      <c r="A5140" s="11" t="s">
        <v>4154</v>
      </c>
      <c r="B5140" s="6">
        <v>3.74</v>
      </c>
      <c r="C5140" s="6">
        <v>5.0561797799999999</v>
      </c>
      <c r="D5140" s="6">
        <v>1.0736948799999999</v>
      </c>
      <c r="E5140" s="7">
        <v>1488073.38063194</v>
      </c>
      <c r="F5140" s="13">
        <f>(COUNT($C$2:$C$9999)-RANK(C5140,$C$2:$C$9999))/COUNT($C$2:$C$9999)*100</f>
        <v>19.515366430260048</v>
      </c>
    </row>
    <row r="5141" spans="1:6" x14ac:dyDescent="0.25">
      <c r="A5141" s="11" t="s">
        <v>4233</v>
      </c>
      <c r="B5141" s="6">
        <v>48.645000000000003</v>
      </c>
      <c r="C5141" s="6">
        <v>7.1121876000000004</v>
      </c>
      <c r="D5141" s="6">
        <v>0.19347042</v>
      </c>
      <c r="E5141" s="7">
        <v>111384.86457562802</v>
      </c>
      <c r="F5141" s="13">
        <f>(COUNT($C$2:$C$9999)-RANK(C5141,$C$2:$C$9999))/COUNT($C$2:$C$9999)*100</f>
        <v>22.635933806146571</v>
      </c>
    </row>
    <row r="5142" spans="1:6" x14ac:dyDescent="0.25">
      <c r="A5142" s="11" t="s">
        <v>6901</v>
      </c>
      <c r="B5142" s="6">
        <v>2.17</v>
      </c>
      <c r="C5142" s="6">
        <v>155.29411765</v>
      </c>
      <c r="D5142" s="6">
        <v>5.4610125700000003</v>
      </c>
      <c r="E5142" s="7">
        <v>143796.54712192999</v>
      </c>
      <c r="F5142" s="13">
        <f>(COUNT($C$2:$C$9999)-RANK(C5142,$C$2:$C$9999))/COUNT($C$2:$C$9999)*100</f>
        <v>94.468085106382986</v>
      </c>
    </row>
    <row r="5143" spans="1:6" x14ac:dyDescent="0.25">
      <c r="A5143" s="11" t="s">
        <v>6584</v>
      </c>
      <c r="B5143" s="6">
        <v>17.824999999999999</v>
      </c>
      <c r="C5143" s="6">
        <v>32.037037040000001</v>
      </c>
      <c r="D5143" s="6">
        <v>2.3886761700000001</v>
      </c>
      <c r="E5143" s="7">
        <v>74455.46778736134</v>
      </c>
      <c r="F5143" s="13">
        <f>(COUNT($C$2:$C$9999)-RANK(C5143,$C$2:$C$9999))/COUNT($C$2:$C$9999)*100</f>
        <v>57.222222222222221</v>
      </c>
    </row>
    <row r="5144" spans="1:6" x14ac:dyDescent="0.25">
      <c r="A5144" s="11" t="s">
        <v>4205</v>
      </c>
      <c r="B5144" s="6">
        <v>101.91</v>
      </c>
      <c r="C5144" s="6">
        <v>2.5148375399999998</v>
      </c>
      <c r="D5144" s="6">
        <v>2.3544030000000001E-2</v>
      </c>
      <c r="E5144" s="7">
        <v>119420171.19098747</v>
      </c>
      <c r="F5144" s="13">
        <f>(COUNT($C$2:$C$9999)-RANK(C5144,$C$2:$C$9999))/COUNT($C$2:$C$9999)*100</f>
        <v>15.508274231678488</v>
      </c>
    </row>
    <row r="5145" spans="1:6" x14ac:dyDescent="0.25">
      <c r="A5145" s="11" t="s">
        <v>3737</v>
      </c>
      <c r="B5145" s="6">
        <v>19.25</v>
      </c>
      <c r="C5145" s="6">
        <v>51.813880130000001</v>
      </c>
      <c r="D5145" s="6">
        <v>7.56042141</v>
      </c>
      <c r="E5145" s="7">
        <v>1654674.0629827285</v>
      </c>
      <c r="F5145" s="13">
        <f>(COUNT($C$2:$C$9999)-RANK(C5145,$C$2:$C$9999))/COUNT($C$2:$C$9999)*100</f>
        <v>74.196217494089836</v>
      </c>
    </row>
    <row r="5146" spans="1:6" x14ac:dyDescent="0.25">
      <c r="A5146" s="11" t="s">
        <v>7973</v>
      </c>
      <c r="B5146" s="6">
        <v>6.77</v>
      </c>
      <c r="C5146" s="6">
        <v>282.48587571000002</v>
      </c>
      <c r="D5146" s="6">
        <v>5.0337125599999997</v>
      </c>
      <c r="E5146" s="7">
        <v>1955231.1966113416</v>
      </c>
      <c r="F5146" s="13">
        <f>(COUNT($C$2:$C$9999)-RANK(C5146,$C$2:$C$9999))/COUNT($C$2:$C$9999)*100</f>
        <v>98.07328605200945</v>
      </c>
    </row>
    <row r="5147" spans="1:6" x14ac:dyDescent="0.25">
      <c r="A5147" s="11" t="s">
        <v>938</v>
      </c>
      <c r="B5147" s="6">
        <v>13.06</v>
      </c>
      <c r="C5147" s="6">
        <v>74.133333329999999</v>
      </c>
      <c r="D5147" s="6">
        <v>4.4394889500000003</v>
      </c>
      <c r="E5147" s="7">
        <v>6134009.3413595604</v>
      </c>
      <c r="F5147" s="13">
        <f>(COUNT($C$2:$C$9999)-RANK(C5147,$C$2:$C$9999))/COUNT($C$2:$C$9999)*100</f>
        <v>83.40425531914893</v>
      </c>
    </row>
    <row r="5148" spans="1:6" x14ac:dyDescent="0.25">
      <c r="A5148" s="11" t="s">
        <v>7342</v>
      </c>
      <c r="B5148" s="6">
        <v>1.3</v>
      </c>
      <c r="C5148" s="6">
        <v>4.83870968</v>
      </c>
      <c r="D5148" s="6">
        <v>4.6174934600000004</v>
      </c>
      <c r="E5148" s="7">
        <v>108991.28222666173</v>
      </c>
      <c r="F5148" s="13">
        <f>(COUNT($C$2:$C$9999)-RANK(C5148,$C$2:$C$9999))/COUNT($C$2:$C$9999)*100</f>
        <v>19.267139479905438</v>
      </c>
    </row>
    <row r="5149" spans="1:6" x14ac:dyDescent="0.25">
      <c r="A5149" s="11" t="s">
        <v>7955</v>
      </c>
      <c r="B5149" s="6">
        <v>2.9</v>
      </c>
      <c r="C5149" s="6">
        <v>77.914110429999994</v>
      </c>
      <c r="D5149" s="6">
        <v>4.6249974500000004</v>
      </c>
      <c r="E5149" s="7">
        <v>2755975.8370386818</v>
      </c>
      <c r="F5149" s="13">
        <f>(COUNT($C$2:$C$9999)-RANK(C5149,$C$2:$C$9999))/COUNT($C$2:$C$9999)*100</f>
        <v>84.680851063829792</v>
      </c>
    </row>
    <row r="5150" spans="1:6" x14ac:dyDescent="0.25">
      <c r="A5150" s="11" t="s">
        <v>7449</v>
      </c>
      <c r="B5150" s="6">
        <v>15.5</v>
      </c>
      <c r="C5150" s="6">
        <v>440.06968640999997</v>
      </c>
      <c r="D5150" s="6">
        <v>3.54775127</v>
      </c>
      <c r="E5150" s="7">
        <v>205634.362032</v>
      </c>
      <c r="F5150" s="13">
        <f>(COUNT($C$2:$C$9999)-RANK(C5150,$C$2:$C$9999))/COUNT($C$2:$C$9999)*100</f>
        <v>99.196217494089836</v>
      </c>
    </row>
    <row r="5151" spans="1:6" x14ac:dyDescent="0.25">
      <c r="A5151" s="11" t="s">
        <v>7448</v>
      </c>
      <c r="B5151" s="6">
        <v>15.35</v>
      </c>
      <c r="C5151" s="6">
        <v>418.58108107999999</v>
      </c>
      <c r="D5151" s="6">
        <v>3.7724518200000001</v>
      </c>
      <c r="E5151" s="7">
        <v>312438.36520471476</v>
      </c>
      <c r="F5151" s="13">
        <f>(COUNT($C$2:$C$9999)-RANK(C5151,$C$2:$C$9999))/COUNT($C$2:$C$9999)*100</f>
        <v>99.101654846335691</v>
      </c>
    </row>
    <row r="5152" spans="1:6" x14ac:dyDescent="0.25">
      <c r="A5152" s="11" t="s">
        <v>7539</v>
      </c>
      <c r="B5152" s="6">
        <v>15.1869</v>
      </c>
      <c r="C5152" s="6">
        <v>413.07094595000001</v>
      </c>
      <c r="D5152" s="6">
        <v>2.9049208499999999</v>
      </c>
      <c r="E5152" s="7">
        <v>145169.323</v>
      </c>
      <c r="F5152" s="13">
        <f>(COUNT($C$2:$C$9999)-RANK(C5152,$C$2:$C$9999))/COUNT($C$2:$C$9999)*100</f>
        <v>99.078014184397162</v>
      </c>
    </row>
    <row r="5153" spans="1:6" x14ac:dyDescent="0.25">
      <c r="A5153" s="11" t="s">
        <v>7225</v>
      </c>
      <c r="B5153" s="6">
        <v>8.6199999999999992</v>
      </c>
      <c r="C5153" s="6">
        <v>-0.57670127000000004</v>
      </c>
      <c r="D5153" s="6">
        <v>3.7639423299999999</v>
      </c>
      <c r="E5153" s="7">
        <v>460014.25535503024</v>
      </c>
      <c r="F5153" s="13">
        <f>(COUNT($C$2:$C$9999)-RANK(C5153,$C$2:$C$9999))/COUNT($C$2:$C$9999)*100</f>
        <v>11.111111111111111</v>
      </c>
    </row>
    <row r="5154" spans="1:6" x14ac:dyDescent="0.25">
      <c r="A5154" s="11" t="s">
        <v>4567</v>
      </c>
      <c r="B5154" s="6">
        <v>14.08</v>
      </c>
      <c r="C5154" s="6">
        <v>12.820512819999999</v>
      </c>
      <c r="D5154" s="6">
        <v>0.75964085999999997</v>
      </c>
      <c r="E5154" s="7">
        <v>418699.79287739639</v>
      </c>
      <c r="F5154" s="13">
        <f>(COUNT($C$2:$C$9999)-RANK(C5154,$C$2:$C$9999))/COUNT($C$2:$C$9999)*100</f>
        <v>31.501182033096924</v>
      </c>
    </row>
    <row r="5155" spans="1:6" x14ac:dyDescent="0.25">
      <c r="A5155" s="11" t="s">
        <v>6838</v>
      </c>
      <c r="B5155" s="6">
        <v>10.36</v>
      </c>
      <c r="C5155" s="6">
        <v>-0.76628352</v>
      </c>
      <c r="D5155" s="6">
        <v>2.0114939600000001</v>
      </c>
      <c r="E5155" s="7">
        <v>6948682.2421333715</v>
      </c>
      <c r="F5155" s="13">
        <f>(COUNT($C$2:$C$9999)-RANK(C5155,$C$2:$C$9999))/COUNT($C$2:$C$9999)*100</f>
        <v>10.91016548463357</v>
      </c>
    </row>
    <row r="5156" spans="1:6" x14ac:dyDescent="0.25">
      <c r="A5156" s="11" t="s">
        <v>4145</v>
      </c>
      <c r="B5156" s="6">
        <v>52.012</v>
      </c>
      <c r="C5156" s="6">
        <v>37.159191900000003</v>
      </c>
      <c r="D5156" s="6">
        <v>0.37039041</v>
      </c>
      <c r="E5156" s="7">
        <v>25150.727443951397</v>
      </c>
      <c r="F5156" s="13">
        <f>(COUNT($C$2:$C$9999)-RANK(C5156,$C$2:$C$9999))/COUNT($C$2:$C$9999)*100</f>
        <v>62.494089834515364</v>
      </c>
    </row>
    <row r="5157" spans="1:6" x14ac:dyDescent="0.25">
      <c r="A5157" s="11" t="s">
        <v>5547</v>
      </c>
      <c r="B5157" s="6">
        <v>47.792299999999997</v>
      </c>
      <c r="C5157" s="6">
        <v>81.294453700000005</v>
      </c>
      <c r="D5157" s="6">
        <v>0.53591944000000002</v>
      </c>
      <c r="E5157" s="7">
        <v>22200.125615811001</v>
      </c>
      <c r="F5157" s="13">
        <f>(COUNT($C$2:$C$9999)-RANK(C5157,$C$2:$C$9999))/COUNT($C$2:$C$9999)*100</f>
        <v>85.484633569739955</v>
      </c>
    </row>
    <row r="5158" spans="1:6" x14ac:dyDescent="0.25">
      <c r="A5158" s="11" t="s">
        <v>722</v>
      </c>
      <c r="B5158" s="6">
        <v>192.84</v>
      </c>
      <c r="C5158" s="6">
        <v>31.29084967</v>
      </c>
      <c r="D5158" s="6">
        <v>2.7613677600000002</v>
      </c>
      <c r="E5158" s="7">
        <v>122815699.80351101</v>
      </c>
      <c r="F5158" s="13">
        <f>(COUNT($C$2:$C$9999)-RANK(C5158,$C$2:$C$9999))/COUNT($C$2:$C$9999)*100</f>
        <v>56.217494089834517</v>
      </c>
    </row>
    <row r="5159" spans="1:6" x14ac:dyDescent="0.25">
      <c r="A5159" s="11" t="s">
        <v>8413</v>
      </c>
      <c r="B5159" s="6">
        <v>190.17</v>
      </c>
      <c r="C5159" s="6">
        <v>66.698807849999994</v>
      </c>
      <c r="D5159" s="6">
        <v>1.6727579800000001</v>
      </c>
      <c r="E5159" s="7">
        <v>333491.32030750747</v>
      </c>
      <c r="F5159" s="13">
        <f>(COUNT($C$2:$C$9999)-RANK(C5159,$C$2:$C$9999))/COUNT($C$2:$C$9999)*100</f>
        <v>80.851063829787222</v>
      </c>
    </row>
    <row r="5160" spans="1:6" x14ac:dyDescent="0.25">
      <c r="A5160" s="11" t="s">
        <v>7200</v>
      </c>
      <c r="B5160" s="6">
        <v>1.38</v>
      </c>
      <c r="C5160" s="6">
        <v>-20.689655170000002</v>
      </c>
      <c r="D5160" s="6">
        <v>13.32834396</v>
      </c>
      <c r="E5160" s="7">
        <v>43969.403008286616</v>
      </c>
      <c r="F5160" s="13">
        <f>(COUNT($C$2:$C$9999)-RANK(C5160,$C$2:$C$9999))/COUNT($C$2:$C$9999)*100</f>
        <v>3.0023640661938535</v>
      </c>
    </row>
    <row r="5161" spans="1:6" x14ac:dyDescent="0.25">
      <c r="A5161" s="11" t="s">
        <v>3184</v>
      </c>
      <c r="B5161" s="6">
        <v>2.2599999999999998</v>
      </c>
      <c r="C5161" s="6">
        <v>151.11111111</v>
      </c>
      <c r="D5161" s="6">
        <v>6.5895150200000003</v>
      </c>
      <c r="E5161" s="7">
        <v>146486.23581634415</v>
      </c>
      <c r="F5161" s="13">
        <f>(COUNT($C$2:$C$9999)-RANK(C5161,$C$2:$C$9999))/COUNT($C$2:$C$9999)*100</f>
        <v>94.078014184397162</v>
      </c>
    </row>
    <row r="5162" spans="1:6" x14ac:dyDescent="0.25">
      <c r="A5162" s="11" t="s">
        <v>1811</v>
      </c>
      <c r="B5162" s="6">
        <v>976.69</v>
      </c>
      <c r="C5162" s="6">
        <v>12.6127061</v>
      </c>
      <c r="D5162" s="6">
        <v>3.3688493799999999</v>
      </c>
      <c r="E5162" s="7">
        <v>42890282.985736765</v>
      </c>
      <c r="F5162" s="13">
        <f>(COUNT($C$2:$C$9999)-RANK(C5162,$C$2:$C$9999))/COUNT($C$2:$C$9999)*100</f>
        <v>31.182033096926716</v>
      </c>
    </row>
    <row r="5163" spans="1:6" x14ac:dyDescent="0.25">
      <c r="A5163" s="11" t="s">
        <v>934</v>
      </c>
      <c r="B5163" s="6">
        <v>108.46</v>
      </c>
      <c r="C5163" s="6">
        <v>44.651907180000002</v>
      </c>
      <c r="D5163" s="6">
        <v>2.4078370499999999</v>
      </c>
      <c r="E5163" s="7">
        <v>39410766.862600371</v>
      </c>
      <c r="F5163" s="13">
        <f>(COUNT($C$2:$C$9999)-RANK(C5163,$C$2:$C$9999))/COUNT($C$2:$C$9999)*100</f>
        <v>69.184397163120565</v>
      </c>
    </row>
    <row r="5164" spans="1:6" x14ac:dyDescent="0.25">
      <c r="A5164" s="11" t="s">
        <v>346</v>
      </c>
      <c r="B5164" s="6">
        <v>482.52</v>
      </c>
      <c r="C5164" s="6">
        <v>24.595243629999999</v>
      </c>
      <c r="D5164" s="6">
        <v>2.9984597700000002</v>
      </c>
      <c r="E5164" s="7">
        <v>101593358.96506509</v>
      </c>
      <c r="F5164" s="13">
        <f>(COUNT($C$2:$C$9999)-RANK(C5164,$C$2:$C$9999))/COUNT($C$2:$C$9999)*100</f>
        <v>48.404255319148938</v>
      </c>
    </row>
    <row r="5165" spans="1:6" x14ac:dyDescent="0.25">
      <c r="A5165" s="11" t="s">
        <v>1749</v>
      </c>
      <c r="B5165" s="6">
        <v>259</v>
      </c>
      <c r="C5165" s="6">
        <v>23.90565947</v>
      </c>
      <c r="D5165" s="6">
        <v>3.1204986699999999</v>
      </c>
      <c r="E5165" s="7">
        <v>9282953.9533969015</v>
      </c>
      <c r="F5165" s="13">
        <f>(COUNT($C$2:$C$9999)-RANK(C5165,$C$2:$C$9999))/COUNT($C$2:$C$9999)*100</f>
        <v>47.529550827423165</v>
      </c>
    </row>
    <row r="5166" spans="1:6" x14ac:dyDescent="0.25">
      <c r="A5166" s="11" t="s">
        <v>8414</v>
      </c>
      <c r="B5166" s="6">
        <v>9.8000000000000007</v>
      </c>
      <c r="C5166" s="6"/>
      <c r="D5166" s="6">
        <v>0.24588088</v>
      </c>
      <c r="E5166" s="7">
        <v>0</v>
      </c>
      <c r="F5166" s="13">
        <f>(COUNT($C$2:$C$9999)-RANK(C5166,$C$2:$C$9999))/COUNT($C$2:$C$9999)*100</f>
        <v>12.044917257683215</v>
      </c>
    </row>
    <row r="5167" spans="1:6" x14ac:dyDescent="0.25">
      <c r="A5167" s="11" t="s">
        <v>8415</v>
      </c>
      <c r="B5167" s="6">
        <v>9.9499999999999993</v>
      </c>
      <c r="C5167" s="6"/>
      <c r="D5167" s="6">
        <v>0.34399235</v>
      </c>
      <c r="E5167" s="7">
        <v>370168.95474663359</v>
      </c>
      <c r="F5167" s="13">
        <f>(COUNT($C$2:$C$9999)-RANK(C5167,$C$2:$C$9999))/COUNT($C$2:$C$9999)*100</f>
        <v>12.044917257683215</v>
      </c>
    </row>
    <row r="5168" spans="1:6" x14ac:dyDescent="0.25">
      <c r="A5168" s="11" t="s">
        <v>6900</v>
      </c>
      <c r="B5168" s="6">
        <v>16.78</v>
      </c>
      <c r="C5168" s="6">
        <v>52.545454550000002</v>
      </c>
      <c r="D5168" s="6">
        <v>2.7150062500000001</v>
      </c>
      <c r="E5168" s="7">
        <v>54612724.644731186</v>
      </c>
      <c r="F5168" s="13">
        <f>(COUNT($C$2:$C$9999)-RANK(C5168,$C$2:$C$9999))/COUNT($C$2:$C$9999)*100</f>
        <v>74.680851063829792</v>
      </c>
    </row>
    <row r="5169" spans="1:6" x14ac:dyDescent="0.25">
      <c r="A5169" s="11" t="s">
        <v>2652</v>
      </c>
      <c r="B5169" s="6">
        <v>33.65</v>
      </c>
      <c r="C5169" s="6">
        <v>89.151208539999999</v>
      </c>
      <c r="D5169" s="6">
        <v>5.8454262100000003</v>
      </c>
      <c r="E5169" s="7">
        <v>50544396.201214112</v>
      </c>
      <c r="F5169" s="13">
        <f>(COUNT($C$2:$C$9999)-RANK(C5169,$C$2:$C$9999))/COUNT($C$2:$C$9999)*100</f>
        <v>87.139479905437355</v>
      </c>
    </row>
    <row r="5170" spans="1:6" x14ac:dyDescent="0.25">
      <c r="A5170" s="11" t="s">
        <v>1429</v>
      </c>
      <c r="B5170" s="6">
        <v>27.73</v>
      </c>
      <c r="C5170" s="6">
        <v>26.33257403</v>
      </c>
      <c r="D5170" s="6">
        <v>3.6142941400000002</v>
      </c>
      <c r="E5170" s="7">
        <v>6398083.3850466702</v>
      </c>
      <c r="F5170" s="13">
        <f>(COUNT($C$2:$C$9999)-RANK(C5170,$C$2:$C$9999))/COUNT($C$2:$C$9999)*100</f>
        <v>50.614657210401894</v>
      </c>
    </row>
    <row r="5171" spans="1:6" x14ac:dyDescent="0.25">
      <c r="A5171" s="11" t="s">
        <v>1666</v>
      </c>
      <c r="B5171" s="6">
        <v>240.55</v>
      </c>
      <c r="C5171" s="6">
        <v>41.909031919999997</v>
      </c>
      <c r="D5171" s="6">
        <v>3.4572669600000001</v>
      </c>
      <c r="E5171" s="7">
        <v>134820777.78992409</v>
      </c>
      <c r="F5171" s="13">
        <f>(COUNT($C$2:$C$9999)-RANK(C5171,$C$2:$C$9999))/COUNT($C$2:$C$9999)*100</f>
        <v>66.98581560283688</v>
      </c>
    </row>
    <row r="5172" spans="1:6" x14ac:dyDescent="0.25">
      <c r="A5172" s="11" t="s">
        <v>4176</v>
      </c>
      <c r="B5172" s="6">
        <v>21.32</v>
      </c>
      <c r="C5172" s="6">
        <v>7.8401618600000003</v>
      </c>
      <c r="D5172" s="6">
        <v>0.29094455000000002</v>
      </c>
      <c r="E5172" s="7">
        <v>1301242.333364282</v>
      </c>
      <c r="F5172" s="13">
        <f>(COUNT($C$2:$C$9999)-RANK(C5172,$C$2:$C$9999))/COUNT($C$2:$C$9999)*100</f>
        <v>23.699763593380617</v>
      </c>
    </row>
    <row r="5173" spans="1:6" x14ac:dyDescent="0.25">
      <c r="A5173" s="11" t="s">
        <v>2974</v>
      </c>
      <c r="B5173" s="6">
        <v>1.6</v>
      </c>
      <c r="C5173" s="6">
        <v>-7.5144508700000001</v>
      </c>
      <c r="D5173" s="6">
        <v>8.5529236300000004</v>
      </c>
      <c r="E5173" s="7">
        <v>710227.24373332772</v>
      </c>
      <c r="F5173" s="13">
        <f>(COUNT($C$2:$C$9999)-RANK(C5173,$C$2:$C$9999))/COUNT($C$2:$C$9999)*100</f>
        <v>7.0803782505910169</v>
      </c>
    </row>
    <row r="5174" spans="1:6" x14ac:dyDescent="0.25">
      <c r="A5174" s="11" t="s">
        <v>4886</v>
      </c>
      <c r="B5174" s="6">
        <v>10.72</v>
      </c>
      <c r="C5174" s="6">
        <v>2.6819923399999999</v>
      </c>
      <c r="D5174" s="6">
        <v>3.5600492899999998</v>
      </c>
      <c r="E5174" s="7">
        <v>245948.18831575569</v>
      </c>
      <c r="F5174" s="13">
        <f>(COUNT($C$2:$C$9999)-RANK(C5174,$C$2:$C$9999))/COUNT($C$2:$C$9999)*100</f>
        <v>15.839243498817968</v>
      </c>
    </row>
    <row r="5175" spans="1:6" x14ac:dyDescent="0.25">
      <c r="A5175" s="11" t="s">
        <v>7413</v>
      </c>
      <c r="B5175" s="6">
        <v>22.11</v>
      </c>
      <c r="C5175" s="6">
        <v>13.03680982</v>
      </c>
      <c r="D5175" s="6">
        <v>3.9145895500000001</v>
      </c>
      <c r="E5175" s="7">
        <v>8053793.8380258167</v>
      </c>
      <c r="F5175" s="13">
        <f>(COUNT($C$2:$C$9999)-RANK(C5175,$C$2:$C$9999))/COUNT($C$2:$C$9999)*100</f>
        <v>31.843971631205676</v>
      </c>
    </row>
    <row r="5176" spans="1:6" x14ac:dyDescent="0.25">
      <c r="A5176" s="11" t="s">
        <v>7394</v>
      </c>
      <c r="B5176" s="6">
        <v>9.4191000000000003</v>
      </c>
      <c r="C5176" s="6">
        <v>12.44135659</v>
      </c>
      <c r="D5176" s="6">
        <v>3.20815713</v>
      </c>
      <c r="E5176" s="7">
        <v>616063.83322104299</v>
      </c>
      <c r="F5176" s="13">
        <f>(COUNT($C$2:$C$9999)-RANK(C5176,$C$2:$C$9999))/COUNT($C$2:$C$9999)*100</f>
        <v>30.957446808510635</v>
      </c>
    </row>
    <row r="5177" spans="1:6" x14ac:dyDescent="0.25">
      <c r="A5177" s="11" t="s">
        <v>7244</v>
      </c>
      <c r="B5177" s="6">
        <v>6.2931999999999997</v>
      </c>
      <c r="C5177" s="6">
        <v>-23.747440359999999</v>
      </c>
      <c r="D5177" s="6">
        <v>0.98027580999999997</v>
      </c>
      <c r="E5177" s="7">
        <v>2269.1213700132012</v>
      </c>
      <c r="F5177" s="13">
        <f>(COUNT($C$2:$C$9999)-RANK(C5177,$C$2:$C$9999))/COUNT($C$2:$C$9999)*100</f>
        <v>2.4704491725768323</v>
      </c>
    </row>
    <row r="5178" spans="1:6" x14ac:dyDescent="0.25">
      <c r="A5178" s="11" t="s">
        <v>7389</v>
      </c>
      <c r="B5178" s="6">
        <v>9.7567000000000004</v>
      </c>
      <c r="C5178" s="6">
        <v>-1.7056216</v>
      </c>
      <c r="D5178" s="6">
        <v>0.22360894000000001</v>
      </c>
      <c r="E5178" s="7">
        <v>4037.7202223923618</v>
      </c>
      <c r="F5178" s="13">
        <f>(COUNT($C$2:$C$9999)-RANK(C5178,$C$2:$C$9999))/COUNT($C$2:$C$9999)*100</f>
        <v>10.212765957446807</v>
      </c>
    </row>
    <row r="5179" spans="1:6" x14ac:dyDescent="0.25">
      <c r="A5179" s="11" t="s">
        <v>7523</v>
      </c>
      <c r="B5179" s="6">
        <v>9.5924999999999994</v>
      </c>
      <c r="C5179" s="6">
        <v>43.654062150000001</v>
      </c>
      <c r="D5179" s="6">
        <v>0.46730580999999999</v>
      </c>
      <c r="E5179" s="7">
        <v>11443.882125890033</v>
      </c>
      <c r="F5179" s="13">
        <f>(COUNT($C$2:$C$9999)-RANK(C5179,$C$2:$C$9999))/COUNT($C$2:$C$9999)*100</f>
        <v>68.486997635933804</v>
      </c>
    </row>
    <row r="5180" spans="1:6" x14ac:dyDescent="0.25">
      <c r="A5180" s="11" t="s">
        <v>7398</v>
      </c>
      <c r="B5180" s="6">
        <v>9.39</v>
      </c>
      <c r="C5180" s="6">
        <v>13.81818182</v>
      </c>
      <c r="D5180" s="6">
        <v>3.3094645699999998</v>
      </c>
      <c r="E5180" s="7">
        <v>280585.99887670035</v>
      </c>
      <c r="F5180" s="13">
        <f>(COUNT($C$2:$C$9999)-RANK(C5180,$C$2:$C$9999))/COUNT($C$2:$C$9999)*100</f>
        <v>33.120567375886523</v>
      </c>
    </row>
    <row r="5181" spans="1:6" x14ac:dyDescent="0.25">
      <c r="A5181" s="11" t="s">
        <v>7623</v>
      </c>
      <c r="B5181" s="6">
        <v>6.0750000000000002</v>
      </c>
      <c r="C5181" s="6">
        <v>-46.378448990000003</v>
      </c>
      <c r="D5181" s="6">
        <v>0</v>
      </c>
      <c r="E5181" s="7">
        <v>3027.4402036897081</v>
      </c>
      <c r="F5181" s="13">
        <f>(COUNT($C$2:$C$9999)-RANK(C5181,$C$2:$C$9999))/COUNT($C$2:$C$9999)*100</f>
        <v>0.57919621749408978</v>
      </c>
    </row>
    <row r="5182" spans="1:6" x14ac:dyDescent="0.25">
      <c r="A5182" s="11" t="s">
        <v>8416</v>
      </c>
      <c r="B5182" s="6">
        <v>16.029800000000002</v>
      </c>
      <c r="C5182" s="6"/>
      <c r="D5182" s="6">
        <v>1.28703108</v>
      </c>
      <c r="E5182" s="7">
        <v>3170.2761527929997</v>
      </c>
      <c r="F5182" s="13">
        <f>(COUNT($C$2:$C$9999)-RANK(C5182,$C$2:$C$9999))/COUNT($C$2:$C$9999)*100</f>
        <v>12.044917257683215</v>
      </c>
    </row>
    <row r="5183" spans="1:6" x14ac:dyDescent="0.25">
      <c r="A5183" s="11" t="s">
        <v>6958</v>
      </c>
      <c r="B5183" s="6">
        <v>22.14</v>
      </c>
      <c r="C5183" s="6">
        <v>21.182266009999999</v>
      </c>
      <c r="D5183" s="6">
        <v>2.8797417799999998</v>
      </c>
      <c r="E5183" s="7">
        <v>3016977.6296744654</v>
      </c>
      <c r="F5183" s="13">
        <f>(COUNT($C$2:$C$9999)-RANK(C5183,$C$2:$C$9999))/COUNT($C$2:$C$9999)*100</f>
        <v>44.196217494089836</v>
      </c>
    </row>
    <row r="5184" spans="1:6" x14ac:dyDescent="0.25">
      <c r="A5184" s="11" t="s">
        <v>7337</v>
      </c>
      <c r="B5184" s="6">
        <v>2.58</v>
      </c>
      <c r="C5184" s="6">
        <v>37.6</v>
      </c>
      <c r="D5184" s="6">
        <v>2.56710306</v>
      </c>
      <c r="E5184" s="7">
        <v>18234.822416492527</v>
      </c>
      <c r="F5184" s="13">
        <f>(COUNT($C$2:$C$9999)-RANK(C5184,$C$2:$C$9999))/COUNT($C$2:$C$9999)*100</f>
        <v>62.848699763593388</v>
      </c>
    </row>
    <row r="5185" spans="1:6" x14ac:dyDescent="0.25">
      <c r="A5185" s="11" t="s">
        <v>1737</v>
      </c>
      <c r="B5185" s="6">
        <v>30.79</v>
      </c>
      <c r="C5185" s="6">
        <v>18.926226339999999</v>
      </c>
      <c r="D5185" s="6">
        <v>2.4196522699999998</v>
      </c>
      <c r="E5185" s="7">
        <v>1826958.0892001037</v>
      </c>
      <c r="F5185" s="13">
        <f>(COUNT($C$2:$C$9999)-RANK(C5185,$C$2:$C$9999))/COUNT($C$2:$C$9999)*100</f>
        <v>41.146572104018915</v>
      </c>
    </row>
    <row r="5186" spans="1:6" x14ac:dyDescent="0.25">
      <c r="A5186" s="11" t="s">
        <v>3299</v>
      </c>
      <c r="B5186" s="6">
        <v>1.58</v>
      </c>
      <c r="C5186" s="6">
        <v>30.578512400000001</v>
      </c>
      <c r="D5186" s="6">
        <v>8.5975444000000003</v>
      </c>
      <c r="E5186" s="7">
        <v>309429.68560000003</v>
      </c>
      <c r="F5186" s="13">
        <f>(COUNT($C$2:$C$9999)-RANK(C5186,$C$2:$C$9999))/COUNT($C$2:$C$9999)*100</f>
        <v>55.378250591016553</v>
      </c>
    </row>
    <row r="5187" spans="1:6" x14ac:dyDescent="0.25">
      <c r="A5187" s="11" t="s">
        <v>7374</v>
      </c>
      <c r="B5187" s="6">
        <v>12</v>
      </c>
      <c r="C5187" s="6">
        <v>8.9918256099999994</v>
      </c>
      <c r="D5187" s="6">
        <v>1.7822562900000001</v>
      </c>
      <c r="E5187" s="7">
        <v>198065.88961394568</v>
      </c>
      <c r="F5187" s="13">
        <f>(COUNT($C$2:$C$9999)-RANK(C5187,$C$2:$C$9999))/COUNT($C$2:$C$9999)*100</f>
        <v>25.602836879432623</v>
      </c>
    </row>
    <row r="5188" spans="1:6" x14ac:dyDescent="0.25">
      <c r="A5188" s="11" t="s">
        <v>5779</v>
      </c>
      <c r="B5188" s="6">
        <v>22.33</v>
      </c>
      <c r="C5188" s="6">
        <v>-7.11314476</v>
      </c>
      <c r="D5188" s="6">
        <v>1.7633961300000001</v>
      </c>
      <c r="E5188" s="7">
        <v>188887.21800007761</v>
      </c>
      <c r="F5188" s="13">
        <f>(COUNT($C$2:$C$9999)-RANK(C5188,$C$2:$C$9999))/COUNT($C$2:$C$9999)*100</f>
        <v>7.2222222222222214</v>
      </c>
    </row>
    <row r="5189" spans="1:6" x14ac:dyDescent="0.25">
      <c r="A5189" s="11" t="s">
        <v>1012</v>
      </c>
      <c r="B5189" s="6">
        <v>114.56</v>
      </c>
      <c r="C5189" s="6">
        <v>43.379224030000003</v>
      </c>
      <c r="D5189" s="6">
        <v>1.94796817</v>
      </c>
      <c r="E5189" s="7">
        <v>218036625.00998864</v>
      </c>
      <c r="F5189" s="13">
        <f>(COUNT($C$2:$C$9999)-RANK(C5189,$C$2:$C$9999))/COUNT($C$2:$C$9999)*100</f>
        <v>68.297872340425542</v>
      </c>
    </row>
    <row r="5190" spans="1:6" x14ac:dyDescent="0.25">
      <c r="A5190" s="11" t="s">
        <v>4447</v>
      </c>
      <c r="B5190" s="6">
        <v>20.85</v>
      </c>
      <c r="C5190" s="6">
        <v>13.872200980000001</v>
      </c>
      <c r="D5190" s="6">
        <v>1.27441523</v>
      </c>
      <c r="E5190" s="7">
        <v>706707.14073391294</v>
      </c>
      <c r="F5190" s="13">
        <f>(COUNT($C$2:$C$9999)-RANK(C5190,$C$2:$C$9999))/COUNT($C$2:$C$9999)*100</f>
        <v>33.215130023640661</v>
      </c>
    </row>
    <row r="5191" spans="1:6" x14ac:dyDescent="0.25">
      <c r="A5191" s="11" t="s">
        <v>2100</v>
      </c>
      <c r="B5191" s="6">
        <v>28.68</v>
      </c>
      <c r="C5191" s="6">
        <v>11.11972104</v>
      </c>
      <c r="D5191" s="6">
        <v>2.9718425700000002</v>
      </c>
      <c r="E5191" s="7">
        <v>4716765.0358855911</v>
      </c>
      <c r="F5191" s="13">
        <f>(COUNT($C$2:$C$9999)-RANK(C5191,$C$2:$C$9999))/COUNT($C$2:$C$9999)*100</f>
        <v>28.912529550827422</v>
      </c>
    </row>
    <row r="5192" spans="1:6" x14ac:dyDescent="0.25">
      <c r="A5192" s="11" t="s">
        <v>3882</v>
      </c>
      <c r="B5192" s="6">
        <v>27.16</v>
      </c>
      <c r="C5192" s="6">
        <v>6.1767005499999996</v>
      </c>
      <c r="D5192" s="6">
        <v>0.22999109000000001</v>
      </c>
      <c r="E5192" s="7">
        <v>1912723.2834473404</v>
      </c>
      <c r="F5192" s="13">
        <f>(COUNT($C$2:$C$9999)-RANK(C5192,$C$2:$C$9999))/COUNT($C$2:$C$9999)*100</f>
        <v>21.382978723404257</v>
      </c>
    </row>
    <row r="5193" spans="1:6" x14ac:dyDescent="0.25">
      <c r="A5193" s="11" t="s">
        <v>4061</v>
      </c>
      <c r="B5193" s="6">
        <v>26.310400000000001</v>
      </c>
      <c r="C5193" s="6">
        <v>5.1995201900000003</v>
      </c>
      <c r="D5193" s="6">
        <v>0.1439462</v>
      </c>
      <c r="E5193" s="7">
        <v>707663.05080412328</v>
      </c>
      <c r="F5193" s="13">
        <f>(COUNT($C$2:$C$9999)-RANK(C5193,$C$2:$C$9999))/COUNT($C$2:$C$9999)*100</f>
        <v>19.799054373522459</v>
      </c>
    </row>
    <row r="5194" spans="1:6" x14ac:dyDescent="0.25">
      <c r="A5194" s="11" t="s">
        <v>8417</v>
      </c>
      <c r="B5194" s="6">
        <v>21.2056</v>
      </c>
      <c r="C5194" s="6"/>
      <c r="D5194" s="6">
        <v>0.24761282000000001</v>
      </c>
      <c r="E5194" s="7">
        <v>6237.8502186339001</v>
      </c>
      <c r="F5194" s="13">
        <f>(COUNT($C$2:$C$9999)-RANK(C5194,$C$2:$C$9999))/COUNT($C$2:$C$9999)*100</f>
        <v>12.044917257683215</v>
      </c>
    </row>
    <row r="5195" spans="1:6" x14ac:dyDescent="0.25">
      <c r="A5195" s="11" t="s">
        <v>2765</v>
      </c>
      <c r="B5195" s="6">
        <v>1.34</v>
      </c>
      <c r="C5195" s="6">
        <v>21.81818182</v>
      </c>
      <c r="D5195" s="6">
        <v>14.36709076</v>
      </c>
      <c r="E5195" s="7">
        <v>366008.45495148899</v>
      </c>
      <c r="F5195" s="13">
        <f>(COUNT($C$2:$C$9999)-RANK(C5195,$C$2:$C$9999))/COUNT($C$2:$C$9999)*100</f>
        <v>45.094562647754138</v>
      </c>
    </row>
    <row r="5196" spans="1:6" x14ac:dyDescent="0.25">
      <c r="A5196" s="11" t="s">
        <v>1493</v>
      </c>
      <c r="B5196" s="6">
        <v>160.36000000000001</v>
      </c>
      <c r="C5196" s="6">
        <v>19.859481280000001</v>
      </c>
      <c r="D5196" s="6">
        <v>2.5725690600000002</v>
      </c>
      <c r="E5196" s="7">
        <v>421297736.82750005</v>
      </c>
      <c r="F5196" s="13">
        <f>(COUNT($C$2:$C$9999)-RANK(C5196,$C$2:$C$9999))/COUNT($C$2:$C$9999)*100</f>
        <v>42.364066193853425</v>
      </c>
    </row>
    <row r="5197" spans="1:6" x14ac:dyDescent="0.25">
      <c r="A5197" s="11" t="s">
        <v>2421</v>
      </c>
      <c r="B5197" s="6">
        <v>34.67</v>
      </c>
      <c r="C5197" s="6">
        <v>-2.63970795</v>
      </c>
      <c r="D5197" s="6">
        <v>4.3869843599999996</v>
      </c>
      <c r="E5197" s="7">
        <v>48054263.08269988</v>
      </c>
      <c r="F5197" s="13">
        <f>(COUNT($C$2:$C$9999)-RANK(C5197,$C$2:$C$9999))/COUNT($C$2:$C$9999)*100</f>
        <v>9.6808510638297882</v>
      </c>
    </row>
    <row r="5198" spans="1:6" x14ac:dyDescent="0.25">
      <c r="A5198" s="11" t="s">
        <v>1183</v>
      </c>
      <c r="B5198" s="6">
        <v>67.84</v>
      </c>
      <c r="C5198" s="6">
        <v>19.985850729999999</v>
      </c>
      <c r="D5198" s="6">
        <v>1.61771194</v>
      </c>
      <c r="E5198" s="7">
        <v>23399908.023637991</v>
      </c>
      <c r="F5198" s="13">
        <f>(COUNT($C$2:$C$9999)-RANK(C5198,$C$2:$C$9999))/COUNT($C$2:$C$9999)*100</f>
        <v>42.54137115839243</v>
      </c>
    </row>
    <row r="5199" spans="1:6" x14ac:dyDescent="0.25">
      <c r="A5199" s="11" t="s">
        <v>660</v>
      </c>
      <c r="B5199" s="6">
        <v>42.16</v>
      </c>
      <c r="C5199" s="6">
        <v>38.638605720000001</v>
      </c>
      <c r="D5199" s="6">
        <v>3.3236666000000001</v>
      </c>
      <c r="E5199" s="7">
        <v>19714859.375999998</v>
      </c>
      <c r="F5199" s="13">
        <f>(COUNT($C$2:$C$9999)-RANK(C5199,$C$2:$C$9999))/COUNT($C$2:$C$9999)*100</f>
        <v>63.888888888888886</v>
      </c>
    </row>
    <row r="5200" spans="1:6" x14ac:dyDescent="0.25">
      <c r="A5200" s="11" t="s">
        <v>5650</v>
      </c>
      <c r="B5200" s="6">
        <v>5.77</v>
      </c>
      <c r="C5200" s="6">
        <v>24.086021509999998</v>
      </c>
      <c r="D5200" s="6">
        <v>1.5196450699999999</v>
      </c>
      <c r="E5200" s="7">
        <v>756565.25359543704</v>
      </c>
      <c r="F5200" s="13">
        <f>(COUNT($C$2:$C$9999)-RANK(C5200,$C$2:$C$9999))/COUNT($C$2:$C$9999)*100</f>
        <v>47.789598108747043</v>
      </c>
    </row>
    <row r="5201" spans="1:6" x14ac:dyDescent="0.25">
      <c r="A5201" s="11" t="s">
        <v>4234</v>
      </c>
      <c r="B5201" s="6">
        <v>147.14850000000001</v>
      </c>
      <c r="C5201" s="6">
        <v>37.217775179999997</v>
      </c>
      <c r="D5201" s="6">
        <v>0.67598336000000003</v>
      </c>
      <c r="E5201" s="7">
        <v>239745.88965375678</v>
      </c>
      <c r="F5201" s="13">
        <f>(COUNT($C$2:$C$9999)-RANK(C5201,$C$2:$C$9999))/COUNT($C$2:$C$9999)*100</f>
        <v>62.553191489361701</v>
      </c>
    </row>
    <row r="5202" spans="1:6" x14ac:dyDescent="0.25">
      <c r="A5202" s="11" t="s">
        <v>5527</v>
      </c>
      <c r="B5202" s="6">
        <v>12.2</v>
      </c>
      <c r="C5202" s="6">
        <v>8.5409252700000007</v>
      </c>
      <c r="D5202" s="6">
        <v>0.68226253000000003</v>
      </c>
      <c r="E5202" s="7">
        <v>868041.24598631833</v>
      </c>
      <c r="F5202" s="13">
        <f>(COUNT($C$2:$C$9999)-RANK(C5202,$C$2:$C$9999))/COUNT($C$2:$C$9999)*100</f>
        <v>24.810874704491724</v>
      </c>
    </row>
    <row r="5203" spans="1:6" x14ac:dyDescent="0.25">
      <c r="A5203" s="11" t="s">
        <v>1405</v>
      </c>
      <c r="B5203" s="6">
        <v>5.27</v>
      </c>
      <c r="C5203" s="6">
        <v>51.873198850000001</v>
      </c>
      <c r="D5203" s="6">
        <v>3.4968353400000001</v>
      </c>
      <c r="E5203" s="7">
        <v>1283844.5034039069</v>
      </c>
      <c r="F5203" s="13">
        <f>(COUNT($C$2:$C$9999)-RANK(C5203,$C$2:$C$9999))/COUNT($C$2:$C$9999)*100</f>
        <v>74.243498817966895</v>
      </c>
    </row>
    <row r="5204" spans="1:6" x14ac:dyDescent="0.25">
      <c r="A5204" s="11" t="s">
        <v>2094</v>
      </c>
      <c r="B5204" s="6">
        <v>15.79</v>
      </c>
      <c r="C5204" s="6">
        <v>44.069343070000002</v>
      </c>
      <c r="D5204" s="6">
        <v>3.4525073599999998</v>
      </c>
      <c r="E5204" s="7">
        <v>7003368.8222577665</v>
      </c>
      <c r="F5204" s="13">
        <f>(COUNT($C$2:$C$9999)-RANK(C5204,$C$2:$C$9999))/COUNT($C$2:$C$9999)*100</f>
        <v>68.794326241134755</v>
      </c>
    </row>
    <row r="5205" spans="1:6" x14ac:dyDescent="0.25">
      <c r="A5205" s="11" t="s">
        <v>3155</v>
      </c>
      <c r="B5205" s="6">
        <v>4.32</v>
      </c>
      <c r="C5205" s="6">
        <v>260</v>
      </c>
      <c r="D5205" s="6">
        <v>4.2491380400000001</v>
      </c>
      <c r="E5205" s="7">
        <v>241955.40336594952</v>
      </c>
      <c r="F5205" s="13">
        <f>(COUNT($C$2:$C$9999)-RANK(C5205,$C$2:$C$9999))/COUNT($C$2:$C$9999)*100</f>
        <v>97.754137115839242</v>
      </c>
    </row>
    <row r="5206" spans="1:6" x14ac:dyDescent="0.25">
      <c r="A5206" s="11" t="s">
        <v>4700</v>
      </c>
      <c r="B5206" s="6">
        <v>33.69</v>
      </c>
      <c r="C5206" s="6">
        <v>12.71328203</v>
      </c>
      <c r="D5206" s="6">
        <v>0.83177862000000002</v>
      </c>
      <c r="E5206" s="7">
        <v>2428515.0618962161</v>
      </c>
      <c r="F5206" s="13">
        <f>(COUNT($C$2:$C$9999)-RANK(C5206,$C$2:$C$9999))/COUNT($C$2:$C$9999)*100</f>
        <v>31.347517730496456</v>
      </c>
    </row>
    <row r="5207" spans="1:6" x14ac:dyDescent="0.25">
      <c r="A5207" s="11" t="s">
        <v>3859</v>
      </c>
      <c r="B5207" s="6">
        <v>10.23</v>
      </c>
      <c r="C5207" s="6">
        <v>-9.765625E-2</v>
      </c>
      <c r="D5207" s="6">
        <v>0.47984524000000001</v>
      </c>
      <c r="E5207" s="7">
        <v>2175220.4745694515</v>
      </c>
      <c r="F5207" s="13">
        <f>(COUNT($C$2:$C$9999)-RANK(C5207,$C$2:$C$9999))/COUNT($C$2:$C$9999)*100</f>
        <v>11.773049645390071</v>
      </c>
    </row>
    <row r="5208" spans="1:6" x14ac:dyDescent="0.25">
      <c r="A5208" s="11" t="s">
        <v>6306</v>
      </c>
      <c r="B5208" s="6">
        <v>2.33</v>
      </c>
      <c r="C5208" s="6">
        <v>42.073170730000001</v>
      </c>
      <c r="D5208" s="6">
        <v>1.48583211</v>
      </c>
      <c r="E5208" s="7">
        <v>58686.497151249539</v>
      </c>
      <c r="F5208" s="13">
        <f>(COUNT($C$2:$C$9999)-RANK(C5208,$C$2:$C$9999))/COUNT($C$2:$C$9999)*100</f>
        <v>67.115839243498826</v>
      </c>
    </row>
    <row r="5209" spans="1:6" x14ac:dyDescent="0.25">
      <c r="A5209" s="11" t="s">
        <v>2873</v>
      </c>
      <c r="B5209" s="6">
        <v>0.97729999999999995</v>
      </c>
      <c r="C5209" s="6">
        <v>-42.511764710000001</v>
      </c>
      <c r="D5209" s="6">
        <v>15.639779819999999</v>
      </c>
      <c r="E5209" s="7">
        <v>5091721.4847766617</v>
      </c>
      <c r="F5209" s="13">
        <f>(COUNT($C$2:$C$9999)-RANK(C5209,$C$2:$C$9999))/COUNT($C$2:$C$9999)*100</f>
        <v>0.70921985815602839</v>
      </c>
    </row>
    <row r="5210" spans="1:6" x14ac:dyDescent="0.25">
      <c r="A5210" s="11" t="s">
        <v>1181</v>
      </c>
      <c r="B5210" s="6">
        <v>1.8049999999999999</v>
      </c>
      <c r="C5210" s="6">
        <v>92.041706559999994</v>
      </c>
      <c r="D5210" s="6">
        <v>4.2161925499999997</v>
      </c>
      <c r="E5210" s="7">
        <v>3683475.8675000002</v>
      </c>
      <c r="F5210" s="13">
        <f>(COUNT($C$2:$C$9999)-RANK(C5210,$C$2:$C$9999))/COUNT($C$2:$C$9999)*100</f>
        <v>87.671394799054369</v>
      </c>
    </row>
    <row r="5211" spans="1:6" x14ac:dyDescent="0.25">
      <c r="A5211" s="11" t="s">
        <v>5639</v>
      </c>
      <c r="B5211" s="6">
        <v>5.33</v>
      </c>
      <c r="C5211" s="6">
        <v>74.183006539999994</v>
      </c>
      <c r="D5211" s="6">
        <v>4.76507345</v>
      </c>
      <c r="E5211" s="7">
        <v>4442980.0450297194</v>
      </c>
      <c r="F5211" s="13">
        <f>(COUNT($C$2:$C$9999)-RANK(C5211,$C$2:$C$9999))/COUNT($C$2:$C$9999)*100</f>
        <v>83.427895981087474</v>
      </c>
    </row>
    <row r="5212" spans="1:6" x14ac:dyDescent="0.25">
      <c r="A5212" s="11" t="s">
        <v>4859</v>
      </c>
      <c r="B5212" s="6">
        <v>14.38</v>
      </c>
      <c r="C5212" s="6">
        <v>9.0219863500000006</v>
      </c>
      <c r="D5212" s="6">
        <v>0.78223854000000004</v>
      </c>
      <c r="E5212" s="7">
        <v>218005.46350371477</v>
      </c>
      <c r="F5212" s="13">
        <f>(COUNT($C$2:$C$9999)-RANK(C5212,$C$2:$C$9999))/COUNT($C$2:$C$9999)*100</f>
        <v>25.650118203309692</v>
      </c>
    </row>
    <row r="5213" spans="1:6" x14ac:dyDescent="0.25">
      <c r="A5213" s="11" t="s">
        <v>7764</v>
      </c>
      <c r="B5213" s="6">
        <v>5</v>
      </c>
      <c r="C5213" s="6">
        <v>-28.797243030000001</v>
      </c>
      <c r="D5213" s="6">
        <v>7.4782607900000002</v>
      </c>
      <c r="E5213" s="7">
        <v>189499.11796779477</v>
      </c>
      <c r="F5213" s="13">
        <f>(COUNT($C$2:$C$9999)-RANK(C5213,$C$2:$C$9999))/COUNT($C$2:$C$9999)*100</f>
        <v>1.6430260047281324</v>
      </c>
    </row>
    <row r="5214" spans="1:6" x14ac:dyDescent="0.25">
      <c r="A5214" s="11" t="s">
        <v>4531</v>
      </c>
      <c r="B5214" s="6">
        <v>14.01</v>
      </c>
      <c r="C5214" s="6">
        <v>35.231660230000003</v>
      </c>
      <c r="D5214" s="6">
        <v>2.5499834699999999</v>
      </c>
      <c r="E5214" s="7">
        <v>5112504.3401999995</v>
      </c>
      <c r="F5214" s="13">
        <f>(COUNT($C$2:$C$9999)-RANK(C5214,$C$2:$C$9999))/COUNT($C$2:$C$9999)*100</f>
        <v>60.567375886524822</v>
      </c>
    </row>
    <row r="5215" spans="1:6" x14ac:dyDescent="0.25">
      <c r="A5215" s="11" t="s">
        <v>1090</v>
      </c>
      <c r="B5215" s="6">
        <v>24.96</v>
      </c>
      <c r="C5215" s="6">
        <v>14.49541284</v>
      </c>
      <c r="D5215" s="6">
        <v>0.41503863000000002</v>
      </c>
      <c r="E5215" s="7">
        <v>1716058.3077008072</v>
      </c>
      <c r="F5215" s="13">
        <f>(COUNT($C$2:$C$9999)-RANK(C5215,$C$2:$C$9999))/COUNT($C$2:$C$9999)*100</f>
        <v>34.397163120567377</v>
      </c>
    </row>
    <row r="5216" spans="1:6" x14ac:dyDescent="0.25">
      <c r="A5216" s="11" t="s">
        <v>2458</v>
      </c>
      <c r="B5216" s="6">
        <v>9.1199999999999992</v>
      </c>
      <c r="C5216" s="6">
        <v>-3.3898305099999999</v>
      </c>
      <c r="D5216" s="6">
        <v>4.9533954600000003</v>
      </c>
      <c r="E5216" s="7">
        <v>5399304.0617232146</v>
      </c>
      <c r="F5216" s="13">
        <f>(COUNT($C$2:$C$9999)-RANK(C5216,$C$2:$C$9999))/COUNT($C$2:$C$9999)*100</f>
        <v>9.2080378250591011</v>
      </c>
    </row>
    <row r="5217" spans="1:6" x14ac:dyDescent="0.25">
      <c r="A5217" s="11" t="s">
        <v>1767</v>
      </c>
      <c r="B5217" s="6">
        <v>42.33</v>
      </c>
      <c r="C5217" s="6">
        <v>3.7754351599999998</v>
      </c>
      <c r="D5217" s="6">
        <v>3.96657181</v>
      </c>
      <c r="E5217" s="7">
        <v>15583170.790666813</v>
      </c>
      <c r="F5217" s="13">
        <f>(COUNT($C$2:$C$9999)-RANK(C5217,$C$2:$C$9999))/COUNT($C$2:$C$9999)*100</f>
        <v>17.56501182033097</v>
      </c>
    </row>
    <row r="5218" spans="1:6" x14ac:dyDescent="0.25">
      <c r="A5218" s="11" t="s">
        <v>7343</v>
      </c>
      <c r="B5218" s="6">
        <v>12.66</v>
      </c>
      <c r="C5218" s="6">
        <v>-4.3806646499999999</v>
      </c>
      <c r="D5218" s="6">
        <v>4.27731671</v>
      </c>
      <c r="E5218" s="7">
        <v>99996.024581358011</v>
      </c>
      <c r="F5218" s="13">
        <f>(COUNT($C$2:$C$9999)-RANK(C5218,$C$2:$C$9999))/COUNT($C$2:$C$9999)*100</f>
        <v>8.7352245862884157</v>
      </c>
    </row>
    <row r="5219" spans="1:6" x14ac:dyDescent="0.25">
      <c r="A5219" s="11" t="s">
        <v>8742</v>
      </c>
      <c r="B5219" s="6">
        <v>25.24</v>
      </c>
      <c r="C5219" s="6"/>
      <c r="D5219" s="6">
        <v>0.52206368000000003</v>
      </c>
      <c r="E5219" s="7">
        <v>0</v>
      </c>
      <c r="F5219" s="13">
        <f>(COUNT($C$2:$C$9999)-RANK(C5219,$C$2:$C$9999))/COUNT($C$2:$C$9999)*100</f>
        <v>12.044917257683215</v>
      </c>
    </row>
    <row r="5220" spans="1:6" x14ac:dyDescent="0.25">
      <c r="A5220" s="11" t="s">
        <v>723</v>
      </c>
      <c r="B5220" s="6">
        <v>79.55</v>
      </c>
      <c r="C5220" s="6">
        <v>46.717078569999998</v>
      </c>
      <c r="D5220" s="6">
        <v>1.97073768</v>
      </c>
      <c r="E5220" s="7">
        <v>176638309.94998944</v>
      </c>
      <c r="F5220" s="13">
        <f>(COUNT($C$2:$C$9999)-RANK(C5220,$C$2:$C$9999))/COUNT($C$2:$C$9999)*100</f>
        <v>70.744680851063833</v>
      </c>
    </row>
    <row r="5221" spans="1:6" x14ac:dyDescent="0.25">
      <c r="A5221" s="11" t="s">
        <v>6436</v>
      </c>
      <c r="B5221" s="6">
        <v>4.74</v>
      </c>
      <c r="C5221" s="6">
        <v>28.10810811</v>
      </c>
      <c r="D5221" s="6">
        <v>7.9395255300000001</v>
      </c>
      <c r="E5221" s="7">
        <v>74137.883365487854</v>
      </c>
      <c r="F5221" s="13">
        <f>(COUNT($C$2:$C$9999)-RANK(C5221,$C$2:$C$9999))/COUNT($C$2:$C$9999)*100</f>
        <v>52.411347517730498</v>
      </c>
    </row>
    <row r="5222" spans="1:6" x14ac:dyDescent="0.25">
      <c r="A5222" s="11" t="s">
        <v>1800</v>
      </c>
      <c r="B5222" s="6">
        <v>38.97</v>
      </c>
      <c r="C5222" s="6">
        <v>4.17000802</v>
      </c>
      <c r="D5222" s="6">
        <v>1.7520844799999999</v>
      </c>
      <c r="E5222" s="7">
        <v>368375411.50490528</v>
      </c>
      <c r="F5222" s="13">
        <f>(COUNT($C$2:$C$9999)-RANK(C5222,$C$2:$C$9999))/COUNT($C$2:$C$9999)*100</f>
        <v>18.238770685579198</v>
      </c>
    </row>
    <row r="5223" spans="1:6" x14ac:dyDescent="0.25">
      <c r="A5223" s="11" t="s">
        <v>4599</v>
      </c>
      <c r="B5223" s="6">
        <v>54.78</v>
      </c>
      <c r="C5223" s="6">
        <v>30.64631529</v>
      </c>
      <c r="D5223" s="6">
        <v>1.4258491799999999</v>
      </c>
      <c r="E5223" s="7">
        <v>20165429.717813417</v>
      </c>
      <c r="F5223" s="13">
        <f>(COUNT($C$2:$C$9999)-RANK(C5223,$C$2:$C$9999))/COUNT($C$2:$C$9999)*100</f>
        <v>55.449172576832154</v>
      </c>
    </row>
    <row r="5224" spans="1:6" x14ac:dyDescent="0.25">
      <c r="A5224" s="11" t="s">
        <v>567</v>
      </c>
      <c r="B5224" s="6">
        <v>7.05</v>
      </c>
      <c r="C5224" s="6">
        <v>100.85470085</v>
      </c>
      <c r="D5224" s="6">
        <v>0.74437655000000003</v>
      </c>
      <c r="E5224" s="7">
        <v>17448593.007416688</v>
      </c>
      <c r="F5224" s="13">
        <f>(COUNT($C$2:$C$9999)-RANK(C5224,$C$2:$C$9999))/COUNT($C$2:$C$9999)*100</f>
        <v>89.184397163120565</v>
      </c>
    </row>
    <row r="5225" spans="1:6" x14ac:dyDescent="0.25">
      <c r="A5225" s="11" t="s">
        <v>2314</v>
      </c>
      <c r="B5225" s="6">
        <v>6.62</v>
      </c>
      <c r="C5225" s="6">
        <v>122.14765101</v>
      </c>
      <c r="D5225" s="6">
        <v>5.5207880200000004</v>
      </c>
      <c r="E5225" s="7">
        <v>1860047.5658333548</v>
      </c>
      <c r="F5225" s="13">
        <f>(COUNT($C$2:$C$9999)-RANK(C5225,$C$2:$C$9999))/COUNT($C$2:$C$9999)*100</f>
        <v>91.891252955082749</v>
      </c>
    </row>
    <row r="5226" spans="1:6" x14ac:dyDescent="0.25">
      <c r="A5226" s="11" t="s">
        <v>818</v>
      </c>
      <c r="B5226" s="6">
        <v>34.54</v>
      </c>
      <c r="C5226" s="6">
        <v>73.046092180000002</v>
      </c>
      <c r="D5226" s="6">
        <v>3.2228934200000001</v>
      </c>
      <c r="E5226" s="7">
        <v>12227132.4682</v>
      </c>
      <c r="F5226" s="13">
        <f>(COUNT($C$2:$C$9999)-RANK(C5226,$C$2:$C$9999))/COUNT($C$2:$C$9999)*100</f>
        <v>83.002364066193863</v>
      </c>
    </row>
    <row r="5227" spans="1:6" x14ac:dyDescent="0.25">
      <c r="A5227" s="11" t="s">
        <v>7525</v>
      </c>
      <c r="B5227" s="6">
        <v>18.55</v>
      </c>
      <c r="C5227" s="6">
        <v>4.6839729099999996</v>
      </c>
      <c r="D5227" s="6">
        <v>4.8075001200000003</v>
      </c>
      <c r="E5227" s="7">
        <v>769142.17423512996</v>
      </c>
      <c r="F5227" s="13">
        <f>(COUNT($C$2:$C$9999)-RANK(C5227,$C$2:$C$9999))/COUNT($C$2:$C$9999)*100</f>
        <v>19.042553191489361</v>
      </c>
    </row>
    <row r="5228" spans="1:6" x14ac:dyDescent="0.25">
      <c r="A5228" s="11" t="s">
        <v>8418</v>
      </c>
      <c r="B5228" s="6">
        <v>66.819999999999993</v>
      </c>
      <c r="C5228" s="6">
        <v>39.82004603</v>
      </c>
      <c r="D5228" s="6">
        <v>3.6502052300000001</v>
      </c>
      <c r="E5228" s="7">
        <v>11927005.787400207</v>
      </c>
      <c r="F5228" s="13">
        <f>(COUNT($C$2:$C$9999)-RANK(C5228,$C$2:$C$9999))/COUNT($C$2:$C$9999)*100</f>
        <v>64.893617021276597</v>
      </c>
    </row>
    <row r="5229" spans="1:6" x14ac:dyDescent="0.25">
      <c r="A5229" s="11" t="s">
        <v>8419</v>
      </c>
      <c r="B5229" s="6">
        <v>64.27</v>
      </c>
      <c r="C5229" s="6">
        <v>-25.596202819999998</v>
      </c>
      <c r="D5229" s="6">
        <v>0.35968992</v>
      </c>
      <c r="E5229" s="7">
        <v>33315.951513137239</v>
      </c>
      <c r="F5229" s="13">
        <f>(COUNT($C$2:$C$9999)-RANK(C5229,$C$2:$C$9999))/COUNT($C$2:$C$9999)*100</f>
        <v>2.1158392434988178</v>
      </c>
    </row>
    <row r="5230" spans="1:6" x14ac:dyDescent="0.25">
      <c r="A5230" s="11" t="s">
        <v>7569</v>
      </c>
      <c r="B5230" s="6">
        <v>1.49</v>
      </c>
      <c r="C5230" s="6">
        <v>60.215053760000004</v>
      </c>
      <c r="D5230" s="6">
        <v>6.1286214000000001</v>
      </c>
      <c r="E5230" s="7">
        <v>274853.23920276575</v>
      </c>
      <c r="F5230" s="13">
        <f>(COUNT($C$2:$C$9999)-RANK(C5230,$C$2:$C$9999))/COUNT($C$2:$C$9999)*100</f>
        <v>78.238770685579198</v>
      </c>
    </row>
    <row r="5231" spans="1:6" x14ac:dyDescent="0.25">
      <c r="A5231" s="11" t="s">
        <v>3274</v>
      </c>
      <c r="B5231" s="6">
        <v>2.41</v>
      </c>
      <c r="C5231" s="6">
        <v>151.09397791000001</v>
      </c>
      <c r="D5231" s="6">
        <v>7.0351611199999997</v>
      </c>
      <c r="E5231" s="7">
        <v>885101.57156687963</v>
      </c>
      <c r="F5231" s="13">
        <f>(COUNT($C$2:$C$9999)-RANK(C5231,$C$2:$C$9999))/COUNT($C$2:$C$9999)*100</f>
        <v>94.06619385342789</v>
      </c>
    </row>
    <row r="5232" spans="1:6" x14ac:dyDescent="0.25">
      <c r="A5232" s="11" t="s">
        <v>437</v>
      </c>
      <c r="B5232" s="6">
        <v>193.36</v>
      </c>
      <c r="C5232" s="6">
        <v>46.340725040000002</v>
      </c>
      <c r="D5232" s="6">
        <v>5.5240094099999997</v>
      </c>
      <c r="E5232" s="7">
        <v>79743717.771613419</v>
      </c>
      <c r="F5232" s="13">
        <f>(COUNT($C$2:$C$9999)-RANK(C5232,$C$2:$C$9999))/COUNT($C$2:$C$9999)*100</f>
        <v>70.401891252955082</v>
      </c>
    </row>
    <row r="5233" spans="1:6" x14ac:dyDescent="0.25">
      <c r="A5233" s="11" t="s">
        <v>7871</v>
      </c>
      <c r="B5233" s="6">
        <v>1.39</v>
      </c>
      <c r="C5233" s="6">
        <v>-38.222222219999999</v>
      </c>
      <c r="D5233" s="6">
        <v>5.9035729000000003</v>
      </c>
      <c r="E5233" s="7">
        <v>75364.863852420996</v>
      </c>
      <c r="F5233" s="13">
        <f>(COUNT($C$2:$C$9999)-RANK(C5233,$C$2:$C$9999))/COUNT($C$2:$C$9999)*100</f>
        <v>0.89834515366430268</v>
      </c>
    </row>
    <row r="5234" spans="1:6" x14ac:dyDescent="0.25">
      <c r="A5234" s="11" t="s">
        <v>3269</v>
      </c>
      <c r="B5234" s="6">
        <v>31.13</v>
      </c>
      <c r="C5234" s="6">
        <v>10.155697099999999</v>
      </c>
      <c r="D5234" s="6">
        <v>2.4186103299999999</v>
      </c>
      <c r="E5234" s="7">
        <v>475835.67315109703</v>
      </c>
      <c r="F5234" s="13">
        <f>(COUNT($C$2:$C$9999)-RANK(C5234,$C$2:$C$9999))/COUNT($C$2:$C$9999)*100</f>
        <v>27.434988179669027</v>
      </c>
    </row>
    <row r="5235" spans="1:6" x14ac:dyDescent="0.25">
      <c r="A5235" s="11" t="s">
        <v>7511</v>
      </c>
      <c r="B5235" s="6">
        <v>14.83</v>
      </c>
      <c r="C5235" s="6">
        <v>-27.658536590000001</v>
      </c>
      <c r="D5235" s="6">
        <v>5.4739883000000003</v>
      </c>
      <c r="E5235" s="7">
        <v>67158032.204676539</v>
      </c>
      <c r="F5235" s="13">
        <f>(COUNT($C$2:$C$9999)-RANK(C5235,$C$2:$C$9999))/COUNT($C$2:$C$9999)*100</f>
        <v>1.761229314420804</v>
      </c>
    </row>
    <row r="5236" spans="1:6" x14ac:dyDescent="0.25">
      <c r="A5236" s="11" t="s">
        <v>5135</v>
      </c>
      <c r="B5236" s="6">
        <v>66.66</v>
      </c>
      <c r="C5236" s="6">
        <v>34.939271259999998</v>
      </c>
      <c r="D5236" s="6">
        <v>1.29708253</v>
      </c>
      <c r="E5236" s="7">
        <v>3990464.3731034072</v>
      </c>
      <c r="F5236" s="13">
        <f>(COUNT($C$2:$C$9999)-RANK(C5236,$C$2:$C$9999))/COUNT($C$2:$C$9999)*100</f>
        <v>60.354609929078016</v>
      </c>
    </row>
    <row r="5237" spans="1:6" x14ac:dyDescent="0.25">
      <c r="A5237" s="11" t="s">
        <v>3681</v>
      </c>
      <c r="B5237" s="6">
        <v>28.46</v>
      </c>
      <c r="C5237" s="6">
        <v>18.189368770000002</v>
      </c>
      <c r="D5237" s="6">
        <v>2.3195103000000001</v>
      </c>
      <c r="E5237" s="7">
        <v>1693985.9615998953</v>
      </c>
      <c r="F5237" s="13">
        <f>(COUNT($C$2:$C$9999)-RANK(C5237,$C$2:$C$9999))/COUNT($C$2:$C$9999)*100</f>
        <v>40</v>
      </c>
    </row>
    <row r="5238" spans="1:6" x14ac:dyDescent="0.25">
      <c r="A5238" s="11" t="s">
        <v>3165</v>
      </c>
      <c r="B5238" s="6">
        <v>25.78</v>
      </c>
      <c r="C5238" s="6">
        <v>89.419544450000004</v>
      </c>
      <c r="D5238" s="6">
        <v>4.6535423299999996</v>
      </c>
      <c r="E5238" s="7">
        <v>1387518.7907999998</v>
      </c>
      <c r="F5238" s="13">
        <f>(COUNT($C$2:$C$9999)-RANK(C5238,$C$2:$C$9999))/COUNT($C$2:$C$9999)*100</f>
        <v>87.198581560283685</v>
      </c>
    </row>
    <row r="5239" spans="1:6" x14ac:dyDescent="0.25">
      <c r="A5239" s="11" t="s">
        <v>1051</v>
      </c>
      <c r="B5239" s="6">
        <v>164.01</v>
      </c>
      <c r="C5239" s="6">
        <v>48.29113924</v>
      </c>
      <c r="D5239" s="6">
        <v>2.01894507</v>
      </c>
      <c r="E5239" s="7">
        <v>15625833.055028267</v>
      </c>
      <c r="F5239" s="13">
        <f>(COUNT($C$2:$C$9999)-RANK(C5239,$C$2:$C$9999))/COUNT($C$2:$C$9999)*100</f>
        <v>71.808510638297875</v>
      </c>
    </row>
    <row r="5240" spans="1:6" x14ac:dyDescent="0.25">
      <c r="A5240" s="11" t="s">
        <v>7494</v>
      </c>
      <c r="B5240" s="6">
        <v>13.95</v>
      </c>
      <c r="C5240" s="6">
        <v>86.99731903</v>
      </c>
      <c r="D5240" s="6">
        <v>2.7547184100000002</v>
      </c>
      <c r="E5240" s="7">
        <v>1009320.3924899688</v>
      </c>
      <c r="F5240" s="13">
        <f>(COUNT($C$2:$C$9999)-RANK(C5240,$C$2:$C$9999))/COUNT($C$2:$C$9999)*100</f>
        <v>86.595744680851055</v>
      </c>
    </row>
    <row r="5241" spans="1:6" x14ac:dyDescent="0.25">
      <c r="A5241" s="11" t="s">
        <v>2357</v>
      </c>
      <c r="B5241" s="6">
        <v>18.309999999999999</v>
      </c>
      <c r="C5241" s="6">
        <v>84.205231389999994</v>
      </c>
      <c r="D5241" s="6">
        <v>4.78135245</v>
      </c>
      <c r="E5241" s="7">
        <v>84745609.698979929</v>
      </c>
      <c r="F5241" s="13">
        <f>(COUNT($C$2:$C$9999)-RANK(C5241,$C$2:$C$9999))/COUNT($C$2:$C$9999)*100</f>
        <v>86.111111111111114</v>
      </c>
    </row>
    <row r="5242" spans="1:6" x14ac:dyDescent="0.25">
      <c r="A5242" s="11" t="s">
        <v>5094</v>
      </c>
      <c r="B5242" s="6">
        <v>1.57</v>
      </c>
      <c r="C5242" s="6">
        <v>41.45418506</v>
      </c>
      <c r="D5242" s="6">
        <v>8.4643406399999996</v>
      </c>
      <c r="E5242" s="7">
        <v>88179.085199994835</v>
      </c>
      <c r="F5242" s="13">
        <f>(COUNT($C$2:$C$9999)-RANK(C5242,$C$2:$C$9999))/COUNT($C$2:$C$9999)*100</f>
        <v>66.607565011820341</v>
      </c>
    </row>
    <row r="5243" spans="1:6" x14ac:dyDescent="0.25">
      <c r="A5243" s="11" t="s">
        <v>5131</v>
      </c>
      <c r="B5243" s="6">
        <v>29.374099999999999</v>
      </c>
      <c r="C5243" s="6">
        <v>25.691484809999999</v>
      </c>
      <c r="D5243" s="6">
        <v>0.53949725000000004</v>
      </c>
      <c r="E5243" s="7">
        <v>143017.40616038101</v>
      </c>
      <c r="F5243" s="13">
        <f>(COUNT($C$2:$C$9999)-RANK(C5243,$C$2:$C$9999))/COUNT($C$2:$C$9999)*100</f>
        <v>49.964539007092199</v>
      </c>
    </row>
    <row r="5244" spans="1:6" x14ac:dyDescent="0.25">
      <c r="A5244" s="11" t="s">
        <v>3513</v>
      </c>
      <c r="B5244" s="6">
        <v>32.511400000000002</v>
      </c>
      <c r="C5244" s="6">
        <v>73.305400969999994</v>
      </c>
      <c r="D5244" s="6">
        <v>0.64782976999999997</v>
      </c>
      <c r="E5244" s="7">
        <v>58589.442103226247</v>
      </c>
      <c r="F5244" s="13">
        <f>(COUNT($C$2:$C$9999)-RANK(C5244,$C$2:$C$9999))/COUNT($C$2:$C$9999)*100</f>
        <v>83.049645390070921</v>
      </c>
    </row>
    <row r="5245" spans="1:6" x14ac:dyDescent="0.25">
      <c r="A5245" s="11" t="s">
        <v>7545</v>
      </c>
      <c r="B5245" s="6">
        <v>0.96399999999999997</v>
      </c>
      <c r="C5245" s="6">
        <v>49.457364339999998</v>
      </c>
      <c r="D5245" s="6">
        <v>4.6955627399999997</v>
      </c>
      <c r="E5245" s="7">
        <v>113575.20452633669</v>
      </c>
      <c r="F5245" s="13">
        <f>(COUNT($C$2:$C$9999)-RANK(C5245,$C$2:$C$9999))/COUNT($C$2:$C$9999)*100</f>
        <v>72.718676122931441</v>
      </c>
    </row>
    <row r="5246" spans="1:6" x14ac:dyDescent="0.25">
      <c r="A5246" s="11" t="s">
        <v>2730</v>
      </c>
      <c r="B5246" s="6">
        <v>10.52</v>
      </c>
      <c r="C5246" s="6">
        <v>5.6224899600000002</v>
      </c>
      <c r="D5246" s="6">
        <v>5.0503763199999998</v>
      </c>
      <c r="E5246" s="7">
        <v>2853344.334460374</v>
      </c>
      <c r="F5246" s="13">
        <f>(COUNT($C$2:$C$9999)-RANK(C5246,$C$2:$C$9999))/COUNT($C$2:$C$9999)*100</f>
        <v>20.531914893617021</v>
      </c>
    </row>
    <row r="5247" spans="1:6" x14ac:dyDescent="0.25">
      <c r="A5247" s="11" t="s">
        <v>7739</v>
      </c>
      <c r="B5247" s="6">
        <v>1.3</v>
      </c>
      <c r="C5247" s="6">
        <v>111.41649049</v>
      </c>
      <c r="D5247" s="6">
        <v>13.687367050000001</v>
      </c>
      <c r="E5247" s="7">
        <v>3397250.1783570005</v>
      </c>
      <c r="F5247" s="13">
        <f>(COUNT($C$2:$C$9999)-RANK(C5247,$C$2:$C$9999))/COUNT($C$2:$C$9999)*100</f>
        <v>90.673758865248217</v>
      </c>
    </row>
    <row r="5248" spans="1:6" x14ac:dyDescent="0.25">
      <c r="A5248" s="11" t="s">
        <v>4846</v>
      </c>
      <c r="B5248" s="6">
        <v>14.03</v>
      </c>
      <c r="C5248" s="6">
        <v>12.87208367</v>
      </c>
      <c r="D5248" s="6">
        <v>0.86543981999999997</v>
      </c>
      <c r="E5248" s="7">
        <v>238733.42787071347</v>
      </c>
      <c r="F5248" s="13">
        <f>(COUNT($C$2:$C$9999)-RANK(C5248,$C$2:$C$9999))/COUNT($C$2:$C$9999)*100</f>
        <v>31.560283687943265</v>
      </c>
    </row>
    <row r="5249" spans="1:6" x14ac:dyDescent="0.25">
      <c r="A5249" s="11" t="s">
        <v>2163</v>
      </c>
      <c r="B5249" s="6">
        <v>15.59</v>
      </c>
      <c r="C5249" s="6">
        <v>48.334919120000002</v>
      </c>
      <c r="D5249" s="6">
        <v>3.76598678</v>
      </c>
      <c r="E5249" s="7">
        <v>1480266.3333173222</v>
      </c>
      <c r="F5249" s="13">
        <f>(COUNT($C$2:$C$9999)-RANK(C5249,$C$2:$C$9999))/COUNT($C$2:$C$9999)*100</f>
        <v>71.891252955082734</v>
      </c>
    </row>
    <row r="5250" spans="1:6" x14ac:dyDescent="0.25">
      <c r="A5250" s="11" t="s">
        <v>7205</v>
      </c>
      <c r="B5250" s="6">
        <v>17.52</v>
      </c>
      <c r="C5250" s="6">
        <v>-4.7308319699999997</v>
      </c>
      <c r="D5250" s="6">
        <v>2.71398626</v>
      </c>
      <c r="E5250" s="7">
        <v>197412.42653163901</v>
      </c>
      <c r="F5250" s="13">
        <f>(COUNT($C$2:$C$9999)-RANK(C5250,$C$2:$C$9999))/COUNT($C$2:$C$9999)*100</f>
        <v>8.5106382978723403</v>
      </c>
    </row>
    <row r="5251" spans="1:6" x14ac:dyDescent="0.25">
      <c r="A5251" s="11" t="s">
        <v>2286</v>
      </c>
      <c r="B5251" s="6">
        <v>28.27</v>
      </c>
      <c r="C5251" s="6">
        <v>40.927218340000003</v>
      </c>
      <c r="D5251" s="6">
        <v>5.0331145800000003</v>
      </c>
      <c r="E5251" s="7">
        <v>240770827.44700012</v>
      </c>
      <c r="F5251" s="13">
        <f>(COUNT($C$2:$C$9999)-RANK(C5251,$C$2:$C$9999))/COUNT($C$2:$C$9999)*100</f>
        <v>65.99290780141844</v>
      </c>
    </row>
    <row r="5252" spans="1:6" x14ac:dyDescent="0.25">
      <c r="A5252" s="11" t="s">
        <v>2056</v>
      </c>
      <c r="B5252" s="6">
        <v>15.56</v>
      </c>
      <c r="C5252" s="6">
        <v>32.200509769999996</v>
      </c>
      <c r="D5252" s="6">
        <v>4.9080731000000002</v>
      </c>
      <c r="E5252" s="7">
        <v>49996879.635733388</v>
      </c>
      <c r="F5252" s="13">
        <f>(COUNT($C$2:$C$9999)-RANK(C5252,$C$2:$C$9999))/COUNT($C$2:$C$9999)*100</f>
        <v>57.423167848699762</v>
      </c>
    </row>
    <row r="5253" spans="1:6" x14ac:dyDescent="0.25">
      <c r="A5253" s="11" t="s">
        <v>6805</v>
      </c>
      <c r="B5253" s="6">
        <v>10.77</v>
      </c>
      <c r="C5253" s="6">
        <v>-3.83928571</v>
      </c>
      <c r="D5253" s="6">
        <v>3.09277808</v>
      </c>
      <c r="E5253" s="7">
        <v>256530.39033198921</v>
      </c>
      <c r="F5253" s="13">
        <f>(COUNT($C$2:$C$9999)-RANK(C5253,$C$2:$C$9999))/COUNT($C$2:$C$9999)*100</f>
        <v>9.0425531914893629</v>
      </c>
    </row>
    <row r="5254" spans="1:6" x14ac:dyDescent="0.25">
      <c r="A5254" s="11" t="s">
        <v>5871</v>
      </c>
      <c r="B5254" s="6">
        <v>18.559999999999999</v>
      </c>
      <c r="C5254" s="6">
        <v>28.88888889</v>
      </c>
      <c r="D5254" s="6">
        <v>3.1367417899999999</v>
      </c>
      <c r="E5254" s="7">
        <v>85303065.835083351</v>
      </c>
      <c r="F5254" s="13">
        <f>(COUNT($C$2:$C$9999)-RANK(C5254,$C$2:$C$9999))/COUNT($C$2:$C$9999)*100</f>
        <v>53.534278959810877</v>
      </c>
    </row>
    <row r="5255" spans="1:6" x14ac:dyDescent="0.25">
      <c r="A5255" s="11" t="s">
        <v>400</v>
      </c>
      <c r="B5255" s="6">
        <v>272.37</v>
      </c>
      <c r="C5255" s="6">
        <v>77.532264369999993</v>
      </c>
      <c r="D5255" s="6">
        <v>2.35821514</v>
      </c>
      <c r="E5255" s="7">
        <v>83653312.505800873</v>
      </c>
      <c r="F5255" s="13">
        <f>(COUNT($C$2:$C$9999)-RANK(C5255,$C$2:$C$9999))/COUNT($C$2:$C$9999)*100</f>
        <v>84.503546099290787</v>
      </c>
    </row>
    <row r="5256" spans="1:6" x14ac:dyDescent="0.25">
      <c r="A5256" s="11" t="s">
        <v>3445</v>
      </c>
      <c r="B5256" s="6">
        <v>17.23</v>
      </c>
      <c r="C5256" s="6">
        <v>119.77040816</v>
      </c>
      <c r="D5256" s="6">
        <v>5.3542395599999999</v>
      </c>
      <c r="E5256" s="7">
        <v>1894630.085533388</v>
      </c>
      <c r="F5256" s="13">
        <f>(COUNT($C$2:$C$9999)-RANK(C5256,$C$2:$C$9999))/COUNT($C$2:$C$9999)*100</f>
        <v>91.678486997635929</v>
      </c>
    </row>
    <row r="5257" spans="1:6" x14ac:dyDescent="0.25">
      <c r="A5257" s="11" t="s">
        <v>4330</v>
      </c>
      <c r="B5257" s="6">
        <v>13.16</v>
      </c>
      <c r="C5257" s="6">
        <v>13.644214160000001</v>
      </c>
      <c r="D5257" s="6">
        <v>0.63351427000000005</v>
      </c>
      <c r="E5257" s="7">
        <v>435882.34142871632</v>
      </c>
      <c r="F5257" s="13">
        <f>(COUNT($C$2:$C$9999)-RANK(C5257,$C$2:$C$9999))/COUNT($C$2:$C$9999)*100</f>
        <v>32.801418439716315</v>
      </c>
    </row>
    <row r="5258" spans="1:6" x14ac:dyDescent="0.25">
      <c r="A5258" s="11" t="s">
        <v>3766</v>
      </c>
      <c r="B5258" s="6">
        <v>16.260000000000002</v>
      </c>
      <c r="C5258" s="6">
        <v>17.570498919999999</v>
      </c>
      <c r="D5258" s="6">
        <v>1.42729109</v>
      </c>
      <c r="E5258" s="7">
        <v>840946.20092958212</v>
      </c>
      <c r="F5258" s="13">
        <f>(COUNT($C$2:$C$9999)-RANK(C5258,$C$2:$C$9999))/COUNT($C$2:$C$9999)*100</f>
        <v>39.018912529550825</v>
      </c>
    </row>
    <row r="5259" spans="1:6" x14ac:dyDescent="0.25">
      <c r="A5259" s="11" t="s">
        <v>1902</v>
      </c>
      <c r="B5259" s="6">
        <v>4.43</v>
      </c>
      <c r="C5259" s="6">
        <v>50.680272109999997</v>
      </c>
      <c r="D5259" s="6">
        <v>6.4726691499999998</v>
      </c>
      <c r="E5259" s="7">
        <v>2591050.4760450618</v>
      </c>
      <c r="F5259" s="13">
        <f>(COUNT($C$2:$C$9999)-RANK(C5259,$C$2:$C$9999))/COUNT($C$2:$C$9999)*100</f>
        <v>73.534278959810877</v>
      </c>
    </row>
    <row r="5260" spans="1:6" x14ac:dyDescent="0.25">
      <c r="A5260" s="11" t="s">
        <v>3137</v>
      </c>
      <c r="B5260" s="6">
        <v>5.78</v>
      </c>
      <c r="C5260" s="6">
        <v>133.06451612999999</v>
      </c>
      <c r="D5260" s="6">
        <v>6.7419382800000003</v>
      </c>
      <c r="E5260" s="7">
        <v>893487.87</v>
      </c>
      <c r="F5260" s="13">
        <f>(COUNT($C$2:$C$9999)-RANK(C5260,$C$2:$C$9999))/COUNT($C$2:$C$9999)*100</f>
        <v>92.895981087470446</v>
      </c>
    </row>
    <row r="5261" spans="1:6" x14ac:dyDescent="0.25">
      <c r="A5261" s="11" t="s">
        <v>6853</v>
      </c>
      <c r="B5261" s="6">
        <v>16.440000000000001</v>
      </c>
      <c r="C5261" s="6">
        <v>30.47619048</v>
      </c>
      <c r="D5261" s="6">
        <v>4.2325765200000003</v>
      </c>
      <c r="E5261" s="7">
        <v>281198.38683773705</v>
      </c>
      <c r="F5261" s="13">
        <f>(COUNT($C$2:$C$9999)-RANK(C5261,$C$2:$C$9999))/COUNT($C$2:$C$9999)*100</f>
        <v>55.200945626477541</v>
      </c>
    </row>
    <row r="5262" spans="1:6" x14ac:dyDescent="0.25">
      <c r="A5262" s="11" t="s">
        <v>2801</v>
      </c>
      <c r="B5262" s="6">
        <v>4.33</v>
      </c>
      <c r="C5262" s="6">
        <v>14.55026455</v>
      </c>
      <c r="D5262" s="6">
        <v>7.8589150999999999</v>
      </c>
      <c r="E5262" s="7">
        <v>4940115.0644180356</v>
      </c>
      <c r="F5262" s="13">
        <f>(COUNT($C$2:$C$9999)-RANK(C5262,$C$2:$C$9999))/COUNT($C$2:$C$9999)*100</f>
        <v>34.50354609929078</v>
      </c>
    </row>
    <row r="5263" spans="1:6" x14ac:dyDescent="0.25">
      <c r="A5263" s="11" t="s">
        <v>7572</v>
      </c>
      <c r="B5263" s="6">
        <v>6.95</v>
      </c>
      <c r="C5263" s="6">
        <v>15.640599</v>
      </c>
      <c r="D5263" s="6">
        <v>3.4702303300000001</v>
      </c>
      <c r="E5263" s="7">
        <v>759738.34161027905</v>
      </c>
      <c r="F5263" s="13">
        <f>(COUNT($C$2:$C$9999)-RANK(C5263,$C$2:$C$9999))/COUNT($C$2:$C$9999)*100</f>
        <v>36.087470449172578</v>
      </c>
    </row>
    <row r="5264" spans="1:6" x14ac:dyDescent="0.25">
      <c r="A5264" s="11" t="s">
        <v>5597</v>
      </c>
      <c r="B5264" s="6">
        <v>24.344999999999999</v>
      </c>
      <c r="C5264" s="6">
        <v>42.702227430000001</v>
      </c>
      <c r="D5264" s="6">
        <v>1.5740918399999999</v>
      </c>
      <c r="E5264" s="7">
        <v>110847.145122061</v>
      </c>
      <c r="F5264" s="13">
        <f>(COUNT($C$2:$C$9999)-RANK(C5264,$C$2:$C$9999))/COUNT($C$2:$C$9999)*100</f>
        <v>67.718676122931441</v>
      </c>
    </row>
    <row r="5265" spans="1:6" x14ac:dyDescent="0.25">
      <c r="A5265" s="11" t="s">
        <v>921</v>
      </c>
      <c r="B5265" s="6">
        <v>77.099999999999994</v>
      </c>
      <c r="C5265" s="6">
        <v>12.75226674</v>
      </c>
      <c r="D5265" s="6">
        <v>2.7638293100000002</v>
      </c>
      <c r="E5265" s="7">
        <v>24410755.654933084</v>
      </c>
      <c r="F5265" s="13">
        <f>(COUNT($C$2:$C$9999)-RANK(C5265,$C$2:$C$9999))/COUNT($C$2:$C$9999)*100</f>
        <v>31.406619385342786</v>
      </c>
    </row>
    <row r="5266" spans="1:6" x14ac:dyDescent="0.25">
      <c r="A5266" s="11" t="s">
        <v>3073</v>
      </c>
      <c r="B5266" s="6">
        <v>2.4500000000000002</v>
      </c>
      <c r="C5266" s="6">
        <v>145</v>
      </c>
      <c r="D5266" s="6">
        <v>6.85946912</v>
      </c>
      <c r="E5266" s="7">
        <v>605785.54588554613</v>
      </c>
      <c r="F5266" s="13">
        <f>(COUNT($C$2:$C$9999)-RANK(C5266,$C$2:$C$9999))/COUNT($C$2:$C$9999)*100</f>
        <v>93.664302600472809</v>
      </c>
    </row>
    <row r="5267" spans="1:6" x14ac:dyDescent="0.25">
      <c r="A5267" s="11" t="s">
        <v>4085</v>
      </c>
      <c r="B5267" s="6">
        <v>38.282400000000003</v>
      </c>
      <c r="C5267" s="6">
        <v>1.59009851</v>
      </c>
      <c r="D5267" s="6">
        <v>9.1948299999999993E-3</v>
      </c>
      <c r="E5267" s="7">
        <v>15993.941949968554</v>
      </c>
      <c r="F5267" s="13">
        <f>(COUNT($C$2:$C$9999)-RANK(C5267,$C$2:$C$9999))/COUNT($C$2:$C$9999)*100</f>
        <v>13.92434988179669</v>
      </c>
    </row>
    <row r="5268" spans="1:6" x14ac:dyDescent="0.25">
      <c r="A5268" s="11" t="s">
        <v>5407</v>
      </c>
      <c r="B5268" s="6">
        <v>1.27</v>
      </c>
      <c r="C5268" s="6">
        <v>14.414414409999999</v>
      </c>
      <c r="D5268" s="6">
        <v>4.9576293299999996</v>
      </c>
      <c r="E5268" s="7">
        <v>49320.872202131999</v>
      </c>
      <c r="F5268" s="13">
        <f>(COUNT($C$2:$C$9999)-RANK(C5268,$C$2:$C$9999))/COUNT($C$2:$C$9999)*100</f>
        <v>34.219858156028373</v>
      </c>
    </row>
    <row r="5269" spans="1:6" x14ac:dyDescent="0.25">
      <c r="A5269" s="11" t="s">
        <v>1545</v>
      </c>
      <c r="B5269" s="6">
        <v>80.8</v>
      </c>
      <c r="C5269" s="6">
        <v>5.9672131100000003</v>
      </c>
      <c r="D5269" s="6">
        <v>1.7832734299999999</v>
      </c>
      <c r="E5269" s="7">
        <v>682102068.03689969</v>
      </c>
      <c r="F5269" s="13">
        <f>(COUNT($C$2:$C$9999)-RANK(C5269,$C$2:$C$9999))/COUNT($C$2:$C$9999)*100</f>
        <v>21.040189125295509</v>
      </c>
    </row>
    <row r="5270" spans="1:6" x14ac:dyDescent="0.25">
      <c r="A5270" s="11" t="s">
        <v>7265</v>
      </c>
      <c r="B5270" s="6">
        <v>1.48</v>
      </c>
      <c r="C5270" s="6">
        <v>-15.42857143</v>
      </c>
      <c r="D5270" s="6">
        <v>5.8068965500000003</v>
      </c>
      <c r="E5270" s="7">
        <v>368485.20038010494</v>
      </c>
      <c r="F5270" s="13">
        <f>(COUNT($C$2:$C$9999)-RANK(C5270,$C$2:$C$9999))/COUNT($C$2:$C$9999)*100</f>
        <v>4.3498817966903074</v>
      </c>
    </row>
    <row r="5271" spans="1:6" x14ac:dyDescent="0.25">
      <c r="A5271" s="11" t="s">
        <v>7846</v>
      </c>
      <c r="B5271" s="6">
        <v>7.35</v>
      </c>
      <c r="C5271" s="6">
        <v>19.70684039</v>
      </c>
      <c r="D5271" s="6">
        <v>4.2211008799999998</v>
      </c>
      <c r="E5271" s="7">
        <v>418527.51824999996</v>
      </c>
      <c r="F5271" s="13">
        <f>(COUNT($C$2:$C$9999)-RANK(C5271,$C$2:$C$9999))/COUNT($C$2:$C$9999)*100</f>
        <v>42.210401891252957</v>
      </c>
    </row>
    <row r="5272" spans="1:6" x14ac:dyDescent="0.25">
      <c r="A5272" s="11" t="s">
        <v>32</v>
      </c>
      <c r="B5272" s="6">
        <v>68.81</v>
      </c>
      <c r="C5272" s="6">
        <v>97.502870259999995</v>
      </c>
      <c r="D5272" s="6">
        <v>4.9301402599999999</v>
      </c>
      <c r="E5272" s="7">
        <v>676942401.42666638</v>
      </c>
      <c r="F5272" s="13">
        <f>(COUNT($C$2:$C$9999)-RANK(C5272,$C$2:$C$9999))/COUNT($C$2:$C$9999)*100</f>
        <v>88.593380614657207</v>
      </c>
    </row>
    <row r="5273" spans="1:6" x14ac:dyDescent="0.25">
      <c r="A5273" s="11" t="s">
        <v>1641</v>
      </c>
      <c r="B5273" s="6">
        <v>12.07</v>
      </c>
      <c r="C5273" s="6">
        <v>102.51677852</v>
      </c>
      <c r="D5273" s="6">
        <v>8.4129418400000002</v>
      </c>
      <c r="E5273" s="7">
        <v>22750105.669200033</v>
      </c>
      <c r="F5273" s="13">
        <f>(COUNT($C$2:$C$9999)-RANK(C5273,$C$2:$C$9999))/COUNT($C$2:$C$9999)*100</f>
        <v>89.503546099290773</v>
      </c>
    </row>
    <row r="5274" spans="1:6" x14ac:dyDescent="0.25">
      <c r="A5274" s="11" t="s">
        <v>2826</v>
      </c>
      <c r="B5274" s="6">
        <v>4.12</v>
      </c>
      <c r="C5274" s="6">
        <v>12.87671233</v>
      </c>
      <c r="D5274" s="6">
        <v>5.5973117500000003</v>
      </c>
      <c r="E5274" s="7">
        <v>121016209.27852856</v>
      </c>
      <c r="F5274" s="13">
        <f>(COUNT($C$2:$C$9999)-RANK(C5274,$C$2:$C$9999))/COUNT($C$2:$C$9999)*100</f>
        <v>31.572104018912526</v>
      </c>
    </row>
    <row r="5275" spans="1:6" x14ac:dyDescent="0.25">
      <c r="A5275" s="11" t="s">
        <v>8420</v>
      </c>
      <c r="B5275" s="6">
        <v>27.414200000000001</v>
      </c>
      <c r="C5275" s="6"/>
      <c r="D5275" s="6">
        <v>0.14398643</v>
      </c>
      <c r="E5275" s="7">
        <v>82721.949652599011</v>
      </c>
      <c r="F5275" s="13">
        <f>(COUNT($C$2:$C$9999)-RANK(C5275,$C$2:$C$9999))/COUNT($C$2:$C$9999)*100</f>
        <v>12.044917257683215</v>
      </c>
    </row>
    <row r="5276" spans="1:6" x14ac:dyDescent="0.25">
      <c r="A5276" s="11" t="s">
        <v>63</v>
      </c>
      <c r="B5276" s="6">
        <v>17.739999999999998</v>
      </c>
      <c r="C5276" s="6">
        <v>238.54961832000001</v>
      </c>
      <c r="D5276" s="6">
        <v>6.3880148999999999</v>
      </c>
      <c r="E5276" s="7">
        <v>24426089.33255763</v>
      </c>
      <c r="F5276" s="13">
        <f>(COUNT($C$2:$C$9999)-RANK(C5276,$C$2:$C$9999))/COUNT($C$2:$C$9999)*100</f>
        <v>97.340425531914903</v>
      </c>
    </row>
    <row r="5277" spans="1:6" x14ac:dyDescent="0.25">
      <c r="A5277" s="11" t="s">
        <v>506</v>
      </c>
      <c r="B5277" s="6">
        <v>16.77</v>
      </c>
      <c r="C5277" s="6">
        <v>29.265092880000001</v>
      </c>
      <c r="D5277" s="6">
        <v>3.38566433</v>
      </c>
      <c r="E5277" s="7">
        <v>6518594.9199938411</v>
      </c>
      <c r="F5277" s="13">
        <f>(COUNT($C$2:$C$9999)-RANK(C5277,$C$2:$C$9999))/COUNT($C$2:$C$9999)*100</f>
        <v>53.806146572104019</v>
      </c>
    </row>
    <row r="5278" spans="1:6" x14ac:dyDescent="0.25">
      <c r="A5278" s="11" t="s">
        <v>418</v>
      </c>
      <c r="B5278" s="6">
        <v>162.05000000000001</v>
      </c>
      <c r="C5278" s="6">
        <v>120.68636797000001</v>
      </c>
      <c r="D5278" s="6">
        <v>3.8344284100000001</v>
      </c>
      <c r="E5278" s="7">
        <v>75018244.377599999</v>
      </c>
      <c r="F5278" s="13">
        <f>(COUNT($C$2:$C$9999)-RANK(C5278,$C$2:$C$9999))/COUNT($C$2:$C$9999)*100</f>
        <v>91.773049645390074</v>
      </c>
    </row>
    <row r="5279" spans="1:6" x14ac:dyDescent="0.25">
      <c r="A5279" s="11" t="s">
        <v>6418</v>
      </c>
      <c r="B5279" s="6">
        <v>12.03</v>
      </c>
      <c r="C5279" s="6">
        <v>14.57142857</v>
      </c>
      <c r="D5279" s="6">
        <v>3.0295756100000002</v>
      </c>
      <c r="E5279" s="7">
        <v>963019.14313952299</v>
      </c>
      <c r="F5279" s="13">
        <f>(COUNT($C$2:$C$9999)-RANK(C5279,$C$2:$C$9999))/COUNT($C$2:$C$9999)*100</f>
        <v>34.574468085106389</v>
      </c>
    </row>
    <row r="5280" spans="1:6" x14ac:dyDescent="0.25">
      <c r="A5280" s="11" t="s">
        <v>479</v>
      </c>
      <c r="B5280" s="6">
        <v>39.770000000000003</v>
      </c>
      <c r="C5280" s="6">
        <v>77.307177890000006</v>
      </c>
      <c r="D5280" s="6">
        <v>3.0503367400000001</v>
      </c>
      <c r="E5280" s="7">
        <v>310821324.75465697</v>
      </c>
      <c r="F5280" s="13">
        <f>(COUNT($C$2:$C$9999)-RANK(C5280,$C$2:$C$9999))/COUNT($C$2:$C$9999)*100</f>
        <v>84.349881796690312</v>
      </c>
    </row>
    <row r="5281" spans="1:6" x14ac:dyDescent="0.25">
      <c r="A5281" s="11" t="s">
        <v>1418</v>
      </c>
      <c r="B5281" s="6">
        <v>47.97</v>
      </c>
      <c r="C5281" s="6">
        <v>41.71344165</v>
      </c>
      <c r="D5281" s="6">
        <v>3.3746202900000002</v>
      </c>
      <c r="E5281" s="7">
        <v>492616773.75692147</v>
      </c>
      <c r="F5281" s="13">
        <f>(COUNT($C$2:$C$9999)-RANK(C5281,$C$2:$C$9999))/COUNT($C$2:$C$9999)*100</f>
        <v>66.867612293144205</v>
      </c>
    </row>
    <row r="5282" spans="1:6" x14ac:dyDescent="0.25">
      <c r="A5282" s="11" t="s">
        <v>1154</v>
      </c>
      <c r="B5282" s="6">
        <v>23.84</v>
      </c>
      <c r="C5282" s="6">
        <v>34.689265540000001</v>
      </c>
      <c r="D5282" s="6">
        <v>1.4380450300000001</v>
      </c>
      <c r="E5282" s="7">
        <v>2086295.231267412</v>
      </c>
      <c r="F5282" s="13">
        <f>(COUNT($C$2:$C$9999)-RANK(C5282,$C$2:$C$9999))/COUNT($C$2:$C$9999)*100</f>
        <v>60.130023640661932</v>
      </c>
    </row>
    <row r="5283" spans="1:6" x14ac:dyDescent="0.25">
      <c r="A5283" s="11" t="s">
        <v>1361</v>
      </c>
      <c r="B5283" s="6">
        <v>27.94</v>
      </c>
      <c r="C5283" s="6">
        <v>8.0851063799999991</v>
      </c>
      <c r="D5283" s="6">
        <v>0.97364671000000003</v>
      </c>
      <c r="E5283" s="7">
        <v>1503593.0890810722</v>
      </c>
      <c r="F5283" s="13">
        <f>(COUNT($C$2:$C$9999)-RANK(C5283,$C$2:$C$9999))/COUNT($C$2:$C$9999)*100</f>
        <v>24.030732860520096</v>
      </c>
    </row>
    <row r="5284" spans="1:6" x14ac:dyDescent="0.25">
      <c r="A5284" s="11" t="s">
        <v>1335</v>
      </c>
      <c r="B5284" s="6">
        <v>27.72</v>
      </c>
      <c r="C5284" s="6">
        <v>9.4354520300000004</v>
      </c>
      <c r="D5284" s="6">
        <v>1.07838937</v>
      </c>
      <c r="E5284" s="7">
        <v>1830844.8823155258</v>
      </c>
      <c r="F5284" s="13">
        <f>(COUNT($C$2:$C$9999)-RANK(C5284,$C$2:$C$9999))/COUNT($C$2:$C$9999)*100</f>
        <v>26.205673758865249</v>
      </c>
    </row>
    <row r="5285" spans="1:6" x14ac:dyDescent="0.25">
      <c r="A5285" s="11" t="s">
        <v>1312</v>
      </c>
      <c r="B5285" s="6">
        <v>28.04</v>
      </c>
      <c r="C5285" s="6">
        <v>12.927909789999999</v>
      </c>
      <c r="D5285" s="6">
        <v>1.3240258499999999</v>
      </c>
      <c r="E5285" s="7">
        <v>1420823.149976573</v>
      </c>
      <c r="F5285" s="13">
        <f>(COUNT($C$2:$C$9999)-RANK(C5285,$C$2:$C$9999))/COUNT($C$2:$C$9999)*100</f>
        <v>31.666666666666664</v>
      </c>
    </row>
    <row r="5286" spans="1:6" x14ac:dyDescent="0.25">
      <c r="A5286" s="11" t="s">
        <v>1313</v>
      </c>
      <c r="B5286" s="6">
        <v>27.92</v>
      </c>
      <c r="C5286" s="6">
        <v>18.808510640000002</v>
      </c>
      <c r="D5286" s="6">
        <v>1.0181121</v>
      </c>
      <c r="E5286" s="7">
        <v>1472285.8244382641</v>
      </c>
      <c r="F5286" s="13">
        <f>(COUNT($C$2:$C$9999)-RANK(C5286,$C$2:$C$9999))/COUNT($C$2:$C$9999)*100</f>
        <v>41.016548463356969</v>
      </c>
    </row>
    <row r="5287" spans="1:6" x14ac:dyDescent="0.25">
      <c r="A5287" s="11" t="s">
        <v>1043</v>
      </c>
      <c r="B5287" s="6">
        <v>26.35</v>
      </c>
      <c r="C5287" s="6">
        <v>18.800721370000002</v>
      </c>
      <c r="D5287" s="6">
        <v>1.02371021</v>
      </c>
      <c r="E5287" s="7">
        <v>1072794.7005129142</v>
      </c>
      <c r="F5287" s="13">
        <f>(COUNT($C$2:$C$9999)-RANK(C5287,$C$2:$C$9999))/COUNT($C$2:$C$9999)*100</f>
        <v>40.99290780141844</v>
      </c>
    </row>
    <row r="5288" spans="1:6" x14ac:dyDescent="0.25">
      <c r="A5288" s="11" t="s">
        <v>1714</v>
      </c>
      <c r="B5288" s="6">
        <v>136.83000000000001</v>
      </c>
      <c r="C5288" s="6">
        <v>46.467565829999998</v>
      </c>
      <c r="D5288" s="6">
        <v>2.0796411400000001</v>
      </c>
      <c r="E5288" s="7">
        <v>16747529.173056262</v>
      </c>
      <c r="F5288" s="13">
        <f>(COUNT($C$2:$C$9999)-RANK(C5288,$C$2:$C$9999))/COUNT($C$2:$C$9999)*100</f>
        <v>70.508274231678485</v>
      </c>
    </row>
    <row r="5289" spans="1:6" x14ac:dyDescent="0.25">
      <c r="A5289" s="11" t="s">
        <v>6940</v>
      </c>
      <c r="B5289" s="6">
        <v>21.47</v>
      </c>
      <c r="C5289" s="6">
        <v>67.472698910000005</v>
      </c>
      <c r="D5289" s="6">
        <v>4.0177045900000001</v>
      </c>
      <c r="E5289" s="7">
        <v>1078477.6554866387</v>
      </c>
      <c r="F5289" s="13">
        <f>(COUNT($C$2:$C$9999)-RANK(C5289,$C$2:$C$9999))/COUNT($C$2:$C$9999)*100</f>
        <v>81.134751773049643</v>
      </c>
    </row>
    <row r="5290" spans="1:6" x14ac:dyDescent="0.25">
      <c r="A5290" s="11" t="s">
        <v>2750</v>
      </c>
      <c r="B5290" s="6">
        <v>13.61</v>
      </c>
      <c r="C5290" s="6">
        <v>-5.2887960999999999</v>
      </c>
      <c r="D5290" s="6">
        <v>4.2389296500000002</v>
      </c>
      <c r="E5290" s="7">
        <v>1932276.0249032734</v>
      </c>
      <c r="F5290" s="13">
        <f>(COUNT($C$2:$C$9999)-RANK(C5290,$C$2:$C$9999))/COUNT($C$2:$C$9999)*100</f>
        <v>8.1914893617021267</v>
      </c>
    </row>
    <row r="5291" spans="1:6" x14ac:dyDescent="0.25">
      <c r="A5291" s="11" t="s">
        <v>6527</v>
      </c>
      <c r="B5291" s="6">
        <v>16.27</v>
      </c>
      <c r="C5291" s="6">
        <v>1.6875</v>
      </c>
      <c r="D5291" s="6">
        <v>8.6047940000000003E-2</v>
      </c>
      <c r="E5291" s="7">
        <v>22377.143470416999</v>
      </c>
      <c r="F5291" s="13">
        <f>(COUNT($C$2:$C$9999)-RANK(C5291,$C$2:$C$9999))/COUNT($C$2:$C$9999)*100</f>
        <v>14.113475177304965</v>
      </c>
    </row>
    <row r="5292" spans="1:6" x14ac:dyDescent="0.25">
      <c r="A5292" s="11" t="s">
        <v>373</v>
      </c>
      <c r="B5292" s="6">
        <v>348.16</v>
      </c>
      <c r="C5292" s="6">
        <v>28.657477549999999</v>
      </c>
      <c r="D5292" s="6">
        <v>2.6660921200000001</v>
      </c>
      <c r="E5292" s="7">
        <v>157108726.59200001</v>
      </c>
      <c r="F5292" s="13">
        <f>(COUNT($C$2:$C$9999)-RANK(C5292,$C$2:$C$9999))/COUNT($C$2:$C$9999)*100</f>
        <v>53.203309692671397</v>
      </c>
    </row>
    <row r="5293" spans="1:6" x14ac:dyDescent="0.25">
      <c r="A5293" s="11" t="s">
        <v>5722</v>
      </c>
      <c r="B5293" s="6">
        <v>8.36</v>
      </c>
      <c r="C5293" s="6">
        <v>12.820512819999999</v>
      </c>
      <c r="D5293" s="6">
        <v>0.87910836000000003</v>
      </c>
      <c r="E5293" s="7">
        <v>660295.31939003512</v>
      </c>
      <c r="F5293" s="13">
        <f>(COUNT($C$2:$C$9999)-RANK(C5293,$C$2:$C$9999))/COUNT($C$2:$C$9999)*100</f>
        <v>31.501182033096924</v>
      </c>
    </row>
    <row r="5294" spans="1:6" x14ac:dyDescent="0.25">
      <c r="A5294" s="11" t="s">
        <v>1054</v>
      </c>
      <c r="B5294" s="6">
        <v>63.02</v>
      </c>
      <c r="C5294" s="6">
        <v>11.22484998</v>
      </c>
      <c r="D5294" s="6">
        <v>2.59431799</v>
      </c>
      <c r="E5294" s="7">
        <v>2672467.1141701019</v>
      </c>
      <c r="F5294" s="13">
        <f>(COUNT($C$2:$C$9999)-RANK(C5294,$C$2:$C$9999))/COUNT($C$2:$C$9999)*100</f>
        <v>29.042553191489361</v>
      </c>
    </row>
    <row r="5295" spans="1:6" x14ac:dyDescent="0.25">
      <c r="A5295" s="11" t="s">
        <v>492</v>
      </c>
      <c r="B5295" s="6">
        <v>206.19</v>
      </c>
      <c r="C5295" s="6">
        <v>34.037573950000002</v>
      </c>
      <c r="D5295" s="6">
        <v>2.05857622</v>
      </c>
      <c r="E5295" s="7">
        <v>7519028562.2854843</v>
      </c>
      <c r="F5295" s="13">
        <f>(COUNT($C$2:$C$9999)-RANK(C5295,$C$2:$C$9999))/COUNT($C$2:$C$9999)*100</f>
        <v>59.385342789598106</v>
      </c>
    </row>
    <row r="5296" spans="1:6" x14ac:dyDescent="0.25">
      <c r="A5296" s="11" t="s">
        <v>8421</v>
      </c>
      <c r="B5296" s="6">
        <v>70.260000000000005</v>
      </c>
      <c r="C5296" s="6">
        <v>-5.9185859699999996</v>
      </c>
      <c r="D5296" s="6">
        <v>3.7254272799999999</v>
      </c>
      <c r="E5296" s="7">
        <v>11649372.584499838</v>
      </c>
      <c r="F5296" s="13">
        <f>(COUNT($C$2:$C$9999)-RANK(C5296,$C$2:$C$9999))/COUNT($C$2:$C$9999)*100</f>
        <v>7.7895981087470449</v>
      </c>
    </row>
    <row r="5297" spans="1:6" x14ac:dyDescent="0.25">
      <c r="A5297" s="11" t="s">
        <v>2483</v>
      </c>
      <c r="B5297" s="6">
        <v>9.25</v>
      </c>
      <c r="C5297" s="6">
        <v>1.7601760200000001</v>
      </c>
      <c r="D5297" s="6">
        <v>4.95881872</v>
      </c>
      <c r="E5297" s="7">
        <v>5083097.6938805878</v>
      </c>
      <c r="F5297" s="13">
        <f>(COUNT($C$2:$C$9999)-RANK(C5297,$C$2:$C$9999))/COUNT($C$2:$C$9999)*100</f>
        <v>14.184397163120568</v>
      </c>
    </row>
    <row r="5298" spans="1:6" x14ac:dyDescent="0.25">
      <c r="A5298" s="11" t="s">
        <v>2204</v>
      </c>
      <c r="B5298" s="6">
        <v>150.72999999999999</v>
      </c>
      <c r="C5298" s="6">
        <v>2.1826132999999999</v>
      </c>
      <c r="D5298" s="6">
        <v>2.52652659</v>
      </c>
      <c r="E5298" s="7">
        <v>38459336.643091917</v>
      </c>
      <c r="F5298" s="13">
        <f>(COUNT($C$2:$C$9999)-RANK(C5298,$C$2:$C$9999))/COUNT($C$2:$C$9999)*100</f>
        <v>14.988179669030732</v>
      </c>
    </row>
    <row r="5299" spans="1:6" x14ac:dyDescent="0.25">
      <c r="A5299" s="11" t="s">
        <v>1874</v>
      </c>
      <c r="B5299" s="6">
        <v>156.91</v>
      </c>
      <c r="C5299" s="6">
        <v>23.921971249999999</v>
      </c>
      <c r="D5299" s="6">
        <v>1.8293193400000001</v>
      </c>
      <c r="E5299" s="7">
        <v>153872096.80672753</v>
      </c>
      <c r="F5299" s="13">
        <f>(COUNT($C$2:$C$9999)-RANK(C5299,$C$2:$C$9999))/COUNT($C$2:$C$9999)*100</f>
        <v>47.553191489361701</v>
      </c>
    </row>
    <row r="5300" spans="1:6" x14ac:dyDescent="0.25">
      <c r="A5300" s="11" t="s">
        <v>1351</v>
      </c>
      <c r="B5300" s="6">
        <v>63.09</v>
      </c>
      <c r="C5300" s="6">
        <v>16.145066270000001</v>
      </c>
      <c r="D5300" s="6">
        <v>2.3965713200000001</v>
      </c>
      <c r="E5300" s="7">
        <v>27124799.349614207</v>
      </c>
      <c r="F5300" s="13">
        <f>(COUNT($C$2:$C$9999)-RANK(C5300,$C$2:$C$9999))/COUNT($C$2:$C$9999)*100</f>
        <v>36.926713947990542</v>
      </c>
    </row>
    <row r="5301" spans="1:6" x14ac:dyDescent="0.25">
      <c r="A5301" s="11" t="s">
        <v>6525</v>
      </c>
      <c r="B5301" s="6">
        <v>0.70040000000000002</v>
      </c>
      <c r="C5301" s="6">
        <v>6.12121212</v>
      </c>
      <c r="D5301" s="6">
        <v>5.4247571800000003</v>
      </c>
      <c r="E5301" s="7">
        <v>21511.62811452302</v>
      </c>
      <c r="F5301" s="13">
        <f>(COUNT($C$2:$C$9999)-RANK(C5301,$C$2:$C$9999))/COUNT($C$2:$C$9999)*100</f>
        <v>21.24113475177305</v>
      </c>
    </row>
    <row r="5302" spans="1:6" x14ac:dyDescent="0.25">
      <c r="A5302" s="11" t="s">
        <v>6987</v>
      </c>
      <c r="B5302" s="6">
        <v>11.41</v>
      </c>
      <c r="C5302" s="6">
        <v>24.97261774</v>
      </c>
      <c r="D5302" s="6">
        <v>5.7083724900000004</v>
      </c>
      <c r="E5302" s="7">
        <v>973165.41360004118</v>
      </c>
      <c r="F5302" s="13">
        <f>(COUNT($C$2:$C$9999)-RANK(C5302,$C$2:$C$9999))/COUNT($C$2:$C$9999)*100</f>
        <v>49.018912529550832</v>
      </c>
    </row>
    <row r="5303" spans="1:6" x14ac:dyDescent="0.25">
      <c r="A5303" s="11" t="s">
        <v>8743</v>
      </c>
      <c r="B5303" s="6">
        <v>21.8476</v>
      </c>
      <c r="C5303" s="6"/>
      <c r="D5303" s="6">
        <v>1.6066748500000001</v>
      </c>
      <c r="E5303" s="7">
        <v>0</v>
      </c>
      <c r="F5303" s="13">
        <f>(COUNT($C$2:$C$9999)-RANK(C5303,$C$2:$C$9999))/COUNT($C$2:$C$9999)*100</f>
        <v>12.044917257683215</v>
      </c>
    </row>
    <row r="5304" spans="1:6" x14ac:dyDescent="0.25">
      <c r="A5304" s="11" t="s">
        <v>8744</v>
      </c>
      <c r="B5304" s="6">
        <v>25.006900000000002</v>
      </c>
      <c r="C5304" s="6"/>
      <c r="D5304" s="6"/>
      <c r="E5304" s="7">
        <v>0</v>
      </c>
      <c r="F5304" s="13">
        <f>(COUNT($C$2:$C$9999)-RANK(C5304,$C$2:$C$9999))/COUNT($C$2:$C$9999)*100</f>
        <v>12.044917257683215</v>
      </c>
    </row>
    <row r="5305" spans="1:6" x14ac:dyDescent="0.25">
      <c r="A5305" s="11" t="s">
        <v>1730</v>
      </c>
      <c r="B5305" s="6">
        <v>146.46</v>
      </c>
      <c r="C5305" s="6">
        <v>30.499866350000001</v>
      </c>
      <c r="D5305" s="6">
        <v>2.7245681400000001</v>
      </c>
      <c r="E5305" s="7">
        <v>19452693.932800498</v>
      </c>
      <c r="F5305" s="13">
        <f>(COUNT($C$2:$C$9999)-RANK(C5305,$C$2:$C$9999))/COUNT($C$2:$C$9999)*100</f>
        <v>55.260047281323878</v>
      </c>
    </row>
    <row r="5306" spans="1:6" x14ac:dyDescent="0.25">
      <c r="A5306" s="11" t="s">
        <v>5213</v>
      </c>
      <c r="B5306" s="6">
        <v>12.68</v>
      </c>
      <c r="C5306" s="6">
        <v>8.7394626500000001</v>
      </c>
      <c r="D5306" s="6">
        <v>0.80824028999999997</v>
      </c>
      <c r="E5306" s="7">
        <v>125221.69297638566</v>
      </c>
      <c r="F5306" s="13">
        <f>(COUNT($C$2:$C$9999)-RANK(C5306,$C$2:$C$9999))/COUNT($C$2:$C$9999)*100</f>
        <v>25.16548463356974</v>
      </c>
    </row>
    <row r="5307" spans="1:6" x14ac:dyDescent="0.25">
      <c r="A5307" s="11" t="s">
        <v>8422</v>
      </c>
      <c r="B5307" s="6">
        <v>24.22</v>
      </c>
      <c r="C5307" s="6">
        <v>3.4596178599999998</v>
      </c>
      <c r="D5307" s="6">
        <v>0.82054095999999999</v>
      </c>
      <c r="E5307" s="7">
        <v>290764.99341391976</v>
      </c>
      <c r="F5307" s="13">
        <f>(COUNT($C$2:$C$9999)-RANK(C5307,$C$2:$C$9999))/COUNT($C$2:$C$9999)*100</f>
        <v>17.080378250591018</v>
      </c>
    </row>
    <row r="5308" spans="1:6" x14ac:dyDescent="0.25">
      <c r="A5308" s="11" t="s">
        <v>2178</v>
      </c>
      <c r="B5308" s="6">
        <v>13.76</v>
      </c>
      <c r="C5308" s="6">
        <v>63.420427549999999</v>
      </c>
      <c r="D5308" s="6">
        <v>2.9353248999999999</v>
      </c>
      <c r="E5308" s="7">
        <v>49408408.959999964</v>
      </c>
      <c r="F5308" s="13">
        <f>(COUNT($C$2:$C$9999)-RANK(C5308,$C$2:$C$9999))/COUNT($C$2:$C$9999)*100</f>
        <v>79.574468085106389</v>
      </c>
    </row>
    <row r="5309" spans="1:6" x14ac:dyDescent="0.25">
      <c r="A5309" s="11" t="s">
        <v>786</v>
      </c>
      <c r="B5309" s="6">
        <v>7.7</v>
      </c>
      <c r="C5309" s="6">
        <v>81.176470589999994</v>
      </c>
      <c r="D5309" s="6">
        <v>4.8848140400000002</v>
      </c>
      <c r="E5309" s="7">
        <v>2451361.1007766835</v>
      </c>
      <c r="F5309" s="13">
        <f>(COUNT($C$2:$C$9999)-RANK(C5309,$C$2:$C$9999))/COUNT($C$2:$C$9999)*100</f>
        <v>85.425531914893611</v>
      </c>
    </row>
    <row r="5310" spans="1:6" x14ac:dyDescent="0.25">
      <c r="A5310" s="11" t="s">
        <v>2466</v>
      </c>
      <c r="B5310" s="6">
        <v>93.53</v>
      </c>
      <c r="C5310" s="6">
        <v>2.0290171300000002</v>
      </c>
      <c r="D5310" s="6">
        <v>3.68039337</v>
      </c>
      <c r="E5310" s="7">
        <v>89878415.143443704</v>
      </c>
      <c r="F5310" s="13">
        <f>(COUNT($C$2:$C$9999)-RANK(C5310,$C$2:$C$9999))/COUNT($C$2:$C$9999)*100</f>
        <v>14.621749408983451</v>
      </c>
    </row>
    <row r="5311" spans="1:6" x14ac:dyDescent="0.25">
      <c r="A5311" s="11" t="s">
        <v>120</v>
      </c>
      <c r="B5311" s="6">
        <v>8.51</v>
      </c>
      <c r="C5311" s="6">
        <v>64.922480620000002</v>
      </c>
      <c r="D5311" s="6">
        <v>4.2548020400000004</v>
      </c>
      <c r="E5311" s="7">
        <v>1351419.8269999998</v>
      </c>
      <c r="F5311" s="13">
        <f>(COUNT($C$2:$C$9999)-RANK(C5311,$C$2:$C$9999))/COUNT($C$2:$C$9999)*100</f>
        <v>80.236406619385349</v>
      </c>
    </row>
    <row r="5312" spans="1:6" x14ac:dyDescent="0.25">
      <c r="A5312" s="11" t="s">
        <v>5140</v>
      </c>
      <c r="B5312" s="6">
        <v>25.454999999999998</v>
      </c>
      <c r="C5312" s="6">
        <v>12.161269000000001</v>
      </c>
      <c r="D5312" s="6">
        <v>0.65356475999999997</v>
      </c>
      <c r="E5312" s="7">
        <v>604369.03904432512</v>
      </c>
      <c r="F5312" s="13">
        <f>(COUNT($C$2:$C$9999)-RANK(C5312,$C$2:$C$9999))/COUNT($C$2:$C$9999)*100</f>
        <v>30.425531914893618</v>
      </c>
    </row>
    <row r="5313" spans="1:6" x14ac:dyDescent="0.25">
      <c r="A5313" s="11" t="s">
        <v>2365</v>
      </c>
      <c r="B5313" s="6">
        <v>0.93899999999999995</v>
      </c>
      <c r="C5313" s="6">
        <v>11.772408049999999</v>
      </c>
      <c r="D5313" s="6">
        <v>13.9968109</v>
      </c>
      <c r="E5313" s="7">
        <v>164055.8378865</v>
      </c>
      <c r="F5313" s="13">
        <f>(COUNT($C$2:$C$9999)-RANK(C5313,$C$2:$C$9999))/COUNT($C$2:$C$9999)*100</f>
        <v>29.893617021276597</v>
      </c>
    </row>
    <row r="5314" spans="1:6" x14ac:dyDescent="0.25">
      <c r="A5314" s="11" t="s">
        <v>927</v>
      </c>
      <c r="B5314" s="6">
        <v>111.94</v>
      </c>
      <c r="C5314" s="6">
        <v>75.729982199999995</v>
      </c>
      <c r="D5314" s="6">
        <v>3.4555219899999998</v>
      </c>
      <c r="E5314" s="7">
        <v>284202742.44109333</v>
      </c>
      <c r="F5314" s="13">
        <f>(COUNT($C$2:$C$9999)-RANK(C5314,$C$2:$C$9999))/COUNT($C$2:$C$9999)*100</f>
        <v>83.912529550827415</v>
      </c>
    </row>
    <row r="5315" spans="1:6" x14ac:dyDescent="0.25">
      <c r="A5315" s="11" t="s">
        <v>8423</v>
      </c>
      <c r="B5315" s="6">
        <v>34.840000000000003</v>
      </c>
      <c r="C5315" s="6">
        <v>15.287888819999999</v>
      </c>
      <c r="D5315" s="6">
        <v>2.3092942500000002</v>
      </c>
      <c r="E5315" s="7">
        <v>2034916.9469999997</v>
      </c>
      <c r="F5315" s="13">
        <f>(COUNT($C$2:$C$9999)-RANK(C5315,$C$2:$C$9999))/COUNT($C$2:$C$9999)*100</f>
        <v>35.591016548463358</v>
      </c>
    </row>
    <row r="5316" spans="1:6" x14ac:dyDescent="0.25">
      <c r="A5316" s="11" t="s">
        <v>8745</v>
      </c>
      <c r="B5316" s="6">
        <v>9.9499999999999993</v>
      </c>
      <c r="C5316" s="6"/>
      <c r="D5316" s="6">
        <v>5.2097913800000004</v>
      </c>
      <c r="E5316" s="7">
        <v>0</v>
      </c>
      <c r="F5316" s="13">
        <f>(COUNT($C$2:$C$9999)-RANK(C5316,$C$2:$C$9999))/COUNT($C$2:$C$9999)*100</f>
        <v>12.044917257683215</v>
      </c>
    </row>
    <row r="5317" spans="1:6" x14ac:dyDescent="0.25">
      <c r="A5317" s="11" t="s">
        <v>888</v>
      </c>
      <c r="B5317" s="6">
        <v>966.92</v>
      </c>
      <c r="C5317" s="6">
        <v>53.338196580000002</v>
      </c>
      <c r="D5317" s="6">
        <v>2.3518020900000001</v>
      </c>
      <c r="E5317" s="7">
        <v>97026409.848933309</v>
      </c>
      <c r="F5317" s="13">
        <f>(COUNT($C$2:$C$9999)-RANK(C5317,$C$2:$C$9999))/COUNT($C$2:$C$9999)*100</f>
        <v>75.177304964539005</v>
      </c>
    </row>
    <row r="5318" spans="1:6" x14ac:dyDescent="0.25">
      <c r="A5318" s="11" t="s">
        <v>2597</v>
      </c>
      <c r="B5318" s="6">
        <v>8.2899999999999991</v>
      </c>
      <c r="C5318" s="6">
        <v>199.27797834</v>
      </c>
      <c r="D5318" s="6">
        <v>7.0248641599999999</v>
      </c>
      <c r="E5318" s="7">
        <v>24026772.258711644</v>
      </c>
      <c r="F5318" s="13">
        <f>(COUNT($C$2:$C$9999)-RANK(C5318,$C$2:$C$9999))/COUNT($C$2:$C$9999)*100</f>
        <v>96.241134751773046</v>
      </c>
    </row>
    <row r="5319" spans="1:6" x14ac:dyDescent="0.25">
      <c r="A5319" s="11" t="s">
        <v>1382</v>
      </c>
      <c r="B5319" s="6">
        <v>10.96</v>
      </c>
      <c r="C5319" s="6">
        <v>-10.749185669999999</v>
      </c>
      <c r="D5319" s="6">
        <v>4.82438404</v>
      </c>
      <c r="E5319" s="7">
        <v>4459840.4185499996</v>
      </c>
      <c r="F5319" s="13">
        <f>(COUNT($C$2:$C$9999)-RANK(C5319,$C$2:$C$9999))/COUNT($C$2:$C$9999)*100</f>
        <v>5.6737588652482271</v>
      </c>
    </row>
    <row r="5320" spans="1:6" x14ac:dyDescent="0.25">
      <c r="A5320" s="11" t="s">
        <v>3808</v>
      </c>
      <c r="B5320" s="6">
        <v>16.760000000000002</v>
      </c>
      <c r="C5320" s="6">
        <v>139.08701854</v>
      </c>
      <c r="D5320" s="6">
        <v>2.1184298899999998</v>
      </c>
      <c r="E5320" s="7">
        <v>86079.028371961642</v>
      </c>
      <c r="F5320" s="13">
        <f>(COUNT($C$2:$C$9999)-RANK(C5320,$C$2:$C$9999))/COUNT($C$2:$C$9999)*100</f>
        <v>93.250591016548469</v>
      </c>
    </row>
    <row r="5321" spans="1:6" x14ac:dyDescent="0.25">
      <c r="A5321" s="11" t="s">
        <v>2669</v>
      </c>
      <c r="B5321" s="6">
        <v>9.66</v>
      </c>
      <c r="C5321" s="6">
        <v>94.36619718</v>
      </c>
      <c r="D5321" s="6">
        <v>5.2859139099999997</v>
      </c>
      <c r="E5321" s="7">
        <v>34664273.107185468</v>
      </c>
      <c r="F5321" s="13">
        <f>(COUNT($C$2:$C$9999)-RANK(C5321,$C$2:$C$9999))/COUNT($C$2:$C$9999)*100</f>
        <v>88.085106382978722</v>
      </c>
    </row>
    <row r="5322" spans="1:6" x14ac:dyDescent="0.25">
      <c r="A5322" s="11" t="s">
        <v>3937</v>
      </c>
      <c r="B5322" s="6">
        <v>51.770099999999999</v>
      </c>
      <c r="C5322" s="6">
        <v>3.42643093</v>
      </c>
      <c r="D5322" s="6">
        <v>6.0922530000000003E-2</v>
      </c>
      <c r="E5322" s="7">
        <v>82200.832876700995</v>
      </c>
      <c r="F5322" s="13">
        <f>(COUNT($C$2:$C$9999)-RANK(C5322,$C$2:$C$9999))/COUNT($C$2:$C$9999)*100</f>
        <v>16.997635933806148</v>
      </c>
    </row>
    <row r="5323" spans="1:6" x14ac:dyDescent="0.25">
      <c r="A5323" s="11" t="s">
        <v>445</v>
      </c>
      <c r="B5323" s="6">
        <v>115.01</v>
      </c>
      <c r="C5323" s="6">
        <v>259.06962222999999</v>
      </c>
      <c r="D5323" s="6">
        <v>4.0845894999999999</v>
      </c>
      <c r="E5323" s="7">
        <v>39132492.504799999</v>
      </c>
      <c r="F5323" s="13">
        <f>(COUNT($C$2:$C$9999)-RANK(C5323,$C$2:$C$9999))/COUNT($C$2:$C$9999)*100</f>
        <v>97.695035460992912</v>
      </c>
    </row>
    <row r="5324" spans="1:6" x14ac:dyDescent="0.25">
      <c r="A5324" s="11" t="s">
        <v>7480</v>
      </c>
      <c r="B5324" s="6">
        <v>1.47</v>
      </c>
      <c r="C5324" s="6">
        <v>-3.9215686299999999</v>
      </c>
      <c r="D5324" s="6">
        <v>3.12778994</v>
      </c>
      <c r="E5324" s="7">
        <v>108986.08551584334</v>
      </c>
      <c r="F5324" s="13">
        <f>(COUNT($C$2:$C$9999)-RANK(C5324,$C$2:$C$9999))/COUNT($C$2:$C$9999)*100</f>
        <v>9.0189125295508283</v>
      </c>
    </row>
    <row r="5325" spans="1:6" x14ac:dyDescent="0.25">
      <c r="A5325" s="11" t="s">
        <v>7234</v>
      </c>
      <c r="B5325" s="6">
        <v>0.40997800000000001</v>
      </c>
      <c r="C5325" s="6">
        <v>9.0367021300000001</v>
      </c>
      <c r="D5325" s="6">
        <v>13.06056826</v>
      </c>
      <c r="E5325" s="7">
        <v>87213.312408853497</v>
      </c>
      <c r="F5325" s="13">
        <f>(COUNT($C$2:$C$9999)-RANK(C5325,$C$2:$C$9999))/COUNT($C$2:$C$9999)*100</f>
        <v>25.709219858156029</v>
      </c>
    </row>
    <row r="5326" spans="1:6" x14ac:dyDescent="0.25">
      <c r="A5326" s="11" t="s">
        <v>3120</v>
      </c>
      <c r="B5326" s="6">
        <v>37.520000000000003</v>
      </c>
      <c r="C5326" s="6">
        <v>106.04063701</v>
      </c>
      <c r="D5326" s="6">
        <v>5.9161978399999997</v>
      </c>
      <c r="E5326" s="7">
        <v>8143696.2807333358</v>
      </c>
      <c r="F5326" s="13">
        <f>(COUNT($C$2:$C$9999)-RANK(C5326,$C$2:$C$9999))/COUNT($C$2:$C$9999)*100</f>
        <v>90.059101654846344</v>
      </c>
    </row>
    <row r="5327" spans="1:6" x14ac:dyDescent="0.25">
      <c r="A5327" s="11" t="s">
        <v>1906</v>
      </c>
      <c r="B5327" s="6">
        <v>217.24</v>
      </c>
      <c r="C5327" s="6">
        <v>64.913079780000004</v>
      </c>
      <c r="D5327" s="6">
        <v>3.8646213399999998</v>
      </c>
      <c r="E5327" s="7">
        <v>107081530.90082322</v>
      </c>
      <c r="F5327" s="13">
        <f>(COUNT($C$2:$C$9999)-RANK(C5327,$C$2:$C$9999))/COUNT($C$2:$C$9999)*100</f>
        <v>80.212765957446805</v>
      </c>
    </row>
    <row r="5328" spans="1:6" x14ac:dyDescent="0.25">
      <c r="A5328" s="11" t="s">
        <v>2710</v>
      </c>
      <c r="B5328" s="6">
        <v>0.7792</v>
      </c>
      <c r="C5328" s="6">
        <v>45.23765144</v>
      </c>
      <c r="D5328" s="6">
        <v>5.05858834</v>
      </c>
      <c r="E5328" s="7">
        <v>1284178.8149916641</v>
      </c>
      <c r="F5328" s="13">
        <f>(COUNT($C$2:$C$9999)-RANK(C5328,$C$2:$C$9999))/COUNT($C$2:$C$9999)*100</f>
        <v>69.657210401891263</v>
      </c>
    </row>
    <row r="5329" spans="1:6" x14ac:dyDescent="0.25">
      <c r="A5329" s="11" t="s">
        <v>1336</v>
      </c>
      <c r="B5329" s="6">
        <v>22.62</v>
      </c>
      <c r="C5329" s="6">
        <v>82.566585959999998</v>
      </c>
      <c r="D5329" s="6">
        <v>4.7847565400000001</v>
      </c>
      <c r="E5329" s="7">
        <v>11864725.01934229</v>
      </c>
      <c r="F5329" s="13">
        <f>(COUNT($C$2:$C$9999)-RANK(C5329,$C$2:$C$9999))/COUNT($C$2:$C$9999)*100</f>
        <v>85.709219858156033</v>
      </c>
    </row>
    <row r="5330" spans="1:6" x14ac:dyDescent="0.25">
      <c r="A5330" s="11" t="s">
        <v>7126</v>
      </c>
      <c r="B5330" s="6">
        <v>1.78</v>
      </c>
      <c r="C5330" s="6">
        <v>40.157480309999997</v>
      </c>
      <c r="D5330" s="6">
        <v>5.6787199700000004</v>
      </c>
      <c r="E5330" s="7">
        <v>2481337.1645949553</v>
      </c>
      <c r="F5330" s="13">
        <f>(COUNT($C$2:$C$9999)-RANK(C5330,$C$2:$C$9999))/COUNT($C$2:$C$9999)*100</f>
        <v>65.177304964539005</v>
      </c>
    </row>
    <row r="5331" spans="1:6" x14ac:dyDescent="0.25">
      <c r="A5331" s="11" t="s">
        <v>7306</v>
      </c>
      <c r="B5331" s="6">
        <v>3.6901000000000002</v>
      </c>
      <c r="C5331" s="6">
        <v>-17.60778797</v>
      </c>
      <c r="D5331" s="6">
        <v>8.96197366</v>
      </c>
      <c r="E5331" s="7">
        <v>25356.491794785652</v>
      </c>
      <c r="F5331" s="13">
        <f>(COUNT($C$2:$C$9999)-RANK(C5331,$C$2:$C$9999))/COUNT($C$2:$C$9999)*100</f>
        <v>3.7115839243498816</v>
      </c>
    </row>
    <row r="5332" spans="1:6" x14ac:dyDescent="0.25">
      <c r="A5332" s="11" t="s">
        <v>916</v>
      </c>
      <c r="B5332" s="6">
        <v>54.25</v>
      </c>
      <c r="C5332" s="6">
        <v>54.602450840000003</v>
      </c>
      <c r="D5332" s="6">
        <v>4.31542402</v>
      </c>
      <c r="E5332" s="7">
        <v>5992356.3023335105</v>
      </c>
      <c r="F5332" s="13">
        <f>(COUNT($C$2:$C$9999)-RANK(C5332,$C$2:$C$9999))/COUNT($C$2:$C$9999)*100</f>
        <v>75.732860520094562</v>
      </c>
    </row>
    <row r="5333" spans="1:6" x14ac:dyDescent="0.25">
      <c r="A5333" s="11" t="s">
        <v>7757</v>
      </c>
      <c r="B5333" s="6">
        <v>8.7200000000000006</v>
      </c>
      <c r="C5333" s="6">
        <v>2.83018868</v>
      </c>
      <c r="D5333" s="6">
        <v>4.8796594600000001</v>
      </c>
      <c r="E5333" s="7">
        <v>1329274.8344331197</v>
      </c>
      <c r="F5333" s="13">
        <f>(COUNT($C$2:$C$9999)-RANK(C5333,$C$2:$C$9999))/COUNT($C$2:$C$9999)*100</f>
        <v>16.146572104018915</v>
      </c>
    </row>
    <row r="5334" spans="1:6" x14ac:dyDescent="0.25">
      <c r="A5334" s="11" t="s">
        <v>2935</v>
      </c>
      <c r="B5334" s="6">
        <v>19.989999999999998</v>
      </c>
      <c r="C5334" s="6">
        <v>14.49026346</v>
      </c>
      <c r="D5334" s="6">
        <v>6.71102607</v>
      </c>
      <c r="E5334" s="7">
        <v>3217580.7527665929</v>
      </c>
      <c r="F5334" s="13">
        <f>(COUNT($C$2:$C$9999)-RANK(C5334,$C$2:$C$9999))/COUNT($C$2:$C$9999)*100</f>
        <v>34.385342789598113</v>
      </c>
    </row>
    <row r="5335" spans="1:6" x14ac:dyDescent="0.25">
      <c r="A5335" s="11" t="s">
        <v>498</v>
      </c>
      <c r="B5335" s="6">
        <v>33.799999999999997</v>
      </c>
      <c r="C5335" s="6">
        <v>82.210242589999993</v>
      </c>
      <c r="D5335" s="6">
        <v>3.6679696900000001</v>
      </c>
      <c r="E5335" s="7">
        <v>18312219.780635096</v>
      </c>
      <c r="F5335" s="13">
        <f>(COUNT($C$2:$C$9999)-RANK(C5335,$C$2:$C$9999))/COUNT($C$2:$C$9999)*100</f>
        <v>85.650118203309688</v>
      </c>
    </row>
    <row r="5336" spans="1:6" x14ac:dyDescent="0.25">
      <c r="A5336" s="11" t="s">
        <v>3211</v>
      </c>
      <c r="B5336" s="6">
        <v>1.23</v>
      </c>
      <c r="C5336" s="6">
        <v>34.523998319999997</v>
      </c>
      <c r="D5336" s="6">
        <v>11.94977489</v>
      </c>
      <c r="E5336" s="7">
        <v>282790.19726946903</v>
      </c>
      <c r="F5336" s="13">
        <f>(COUNT($C$2:$C$9999)-RANK(C5336,$C$2:$C$9999))/COUNT($C$2:$C$9999)*100</f>
        <v>59.976359338061471</v>
      </c>
    </row>
    <row r="5337" spans="1:6" x14ac:dyDescent="0.25">
      <c r="A5337" s="11" t="s">
        <v>4687</v>
      </c>
      <c r="B5337" s="6">
        <v>20.204699999999999</v>
      </c>
      <c r="C5337" s="6">
        <v>12.248333329999999</v>
      </c>
      <c r="D5337" s="6">
        <v>0.80378751000000004</v>
      </c>
      <c r="E5337" s="7">
        <v>442994.20224838384</v>
      </c>
      <c r="F5337" s="13">
        <f>(COUNT($C$2:$C$9999)-RANK(C5337,$C$2:$C$9999))/COUNT($C$2:$C$9999)*100</f>
        <v>30.602836879432626</v>
      </c>
    </row>
    <row r="5338" spans="1:6" x14ac:dyDescent="0.25">
      <c r="A5338" s="11" t="s">
        <v>3614</v>
      </c>
      <c r="B5338" s="6">
        <v>145.80000000000001</v>
      </c>
      <c r="C5338" s="6">
        <v>44.24218441</v>
      </c>
      <c r="D5338" s="6">
        <v>1.3205023600000001</v>
      </c>
      <c r="E5338" s="7">
        <v>145685869.22051436</v>
      </c>
      <c r="F5338" s="13">
        <f>(COUNT($C$2:$C$9999)-RANK(C5338,$C$2:$C$9999))/COUNT($C$2:$C$9999)*100</f>
        <v>68.900709219858157</v>
      </c>
    </row>
    <row r="5339" spans="1:6" x14ac:dyDescent="0.25">
      <c r="A5339" s="11" t="s">
        <v>2068</v>
      </c>
      <c r="B5339" s="6">
        <v>8.69</v>
      </c>
      <c r="C5339" s="6">
        <v>5.07859734</v>
      </c>
      <c r="D5339" s="6">
        <v>4.4327143900000001</v>
      </c>
      <c r="E5339" s="7">
        <v>2973857.6192666967</v>
      </c>
      <c r="F5339" s="13">
        <f>(COUNT($C$2:$C$9999)-RANK(C5339,$C$2:$C$9999))/COUNT($C$2:$C$9999)*100</f>
        <v>19.562647754137117</v>
      </c>
    </row>
    <row r="5340" spans="1:6" x14ac:dyDescent="0.25">
      <c r="A5340" s="11" t="s">
        <v>1729</v>
      </c>
      <c r="B5340" s="6">
        <v>52.9</v>
      </c>
      <c r="C5340" s="6">
        <v>65.778752740000002</v>
      </c>
      <c r="D5340" s="6">
        <v>3.5432312399999999</v>
      </c>
      <c r="E5340" s="7">
        <v>6652999.622999832</v>
      </c>
      <c r="F5340" s="13">
        <f>(COUNT($C$2:$C$9999)-RANK(C5340,$C$2:$C$9999))/COUNT($C$2:$C$9999)*100</f>
        <v>80.555555555555557</v>
      </c>
    </row>
    <row r="5341" spans="1:6" x14ac:dyDescent="0.25">
      <c r="A5341" s="11" t="s">
        <v>2402</v>
      </c>
      <c r="B5341" s="6">
        <v>42.61</v>
      </c>
      <c r="C5341" s="6">
        <v>40.118382109999999</v>
      </c>
      <c r="D5341" s="6">
        <v>4.0777833399999999</v>
      </c>
      <c r="E5341" s="7">
        <v>27981466.37553348</v>
      </c>
      <c r="F5341" s="13">
        <f>(COUNT($C$2:$C$9999)-RANK(C5341,$C$2:$C$9999))/COUNT($C$2:$C$9999)*100</f>
        <v>65.106382978723403</v>
      </c>
    </row>
    <row r="5342" spans="1:6" x14ac:dyDescent="0.25">
      <c r="A5342" s="11" t="s">
        <v>1560</v>
      </c>
      <c r="B5342" s="6">
        <v>46.55</v>
      </c>
      <c r="C5342" s="6">
        <v>12.93061621</v>
      </c>
      <c r="D5342" s="6">
        <v>3.3645241700000001</v>
      </c>
      <c r="E5342" s="7">
        <v>957261676.32090402</v>
      </c>
      <c r="F5342" s="13">
        <f>(COUNT($C$2:$C$9999)-RANK(C5342,$C$2:$C$9999))/COUNT($C$2:$C$9999)*100</f>
        <v>31.678486997635936</v>
      </c>
    </row>
    <row r="5343" spans="1:6" x14ac:dyDescent="0.25">
      <c r="A5343" s="11" t="s">
        <v>5582</v>
      </c>
      <c r="B5343" s="6">
        <v>13.89</v>
      </c>
      <c r="C5343" s="6">
        <v>15.65362198</v>
      </c>
      <c r="D5343" s="6">
        <v>0.77889370000000002</v>
      </c>
      <c r="E5343" s="7">
        <v>682459.36404976132</v>
      </c>
      <c r="F5343" s="13">
        <f>(COUNT($C$2:$C$9999)-RANK(C5343,$C$2:$C$9999))/COUNT($C$2:$C$9999)*100</f>
        <v>36.111111111111107</v>
      </c>
    </row>
    <row r="5344" spans="1:6" x14ac:dyDescent="0.25">
      <c r="A5344" s="11" t="s">
        <v>4030</v>
      </c>
      <c r="B5344" s="6">
        <v>115.69</v>
      </c>
      <c r="C5344" s="6">
        <v>5.2396979899999998</v>
      </c>
      <c r="D5344" s="6">
        <v>0.12999137999999999</v>
      </c>
      <c r="E5344" s="7">
        <v>140986066.53649834</v>
      </c>
      <c r="F5344" s="13">
        <f>(COUNT($C$2:$C$9999)-RANK(C5344,$C$2:$C$9999))/COUNT($C$2:$C$9999)*100</f>
        <v>19.881796690307329</v>
      </c>
    </row>
    <row r="5345" spans="1:6" x14ac:dyDescent="0.25">
      <c r="A5345" s="11" t="s">
        <v>3989</v>
      </c>
      <c r="B5345" s="6">
        <v>14.04</v>
      </c>
      <c r="C5345" s="6">
        <v>10.377358490000001</v>
      </c>
      <c r="D5345" s="6">
        <v>0.80393042000000003</v>
      </c>
      <c r="E5345" s="7">
        <v>1044855.122188156</v>
      </c>
      <c r="F5345" s="13">
        <f>(COUNT($C$2:$C$9999)-RANK(C5345,$C$2:$C$9999))/COUNT($C$2:$C$9999)*100</f>
        <v>27.813238770685579</v>
      </c>
    </row>
    <row r="5346" spans="1:6" x14ac:dyDescent="0.25">
      <c r="A5346" s="11" t="s">
        <v>4247</v>
      </c>
      <c r="B5346" s="6">
        <v>12.86</v>
      </c>
      <c r="C5346" s="6">
        <v>15.85585586</v>
      </c>
      <c r="D5346" s="6">
        <v>0.65391116999999999</v>
      </c>
      <c r="E5346" s="7">
        <v>582738.28705844423</v>
      </c>
      <c r="F5346" s="13">
        <f>(COUNT($C$2:$C$9999)-RANK(C5346,$C$2:$C$9999))/COUNT($C$2:$C$9999)*100</f>
        <v>36.453900709219859</v>
      </c>
    </row>
    <row r="5347" spans="1:6" x14ac:dyDescent="0.25">
      <c r="A5347" s="11" t="s">
        <v>6791</v>
      </c>
      <c r="B5347" s="6">
        <v>4.05</v>
      </c>
      <c r="C5347" s="6">
        <v>16.045845270000001</v>
      </c>
      <c r="D5347" s="6">
        <v>1.49768195</v>
      </c>
      <c r="E5347" s="7">
        <v>4058291.6809056848</v>
      </c>
      <c r="F5347" s="13">
        <f>(COUNT($C$2:$C$9999)-RANK(C5347,$C$2:$C$9999))/COUNT($C$2:$C$9999)*100</f>
        <v>36.784869976359339</v>
      </c>
    </row>
    <row r="5348" spans="1:6" x14ac:dyDescent="0.25">
      <c r="A5348" s="11" t="s">
        <v>4543</v>
      </c>
      <c r="B5348" s="6">
        <v>14.7</v>
      </c>
      <c r="C5348" s="6">
        <v>11.27933384</v>
      </c>
      <c r="D5348" s="6">
        <v>0.65178694999999998</v>
      </c>
      <c r="E5348" s="7">
        <v>220237.89798633699</v>
      </c>
      <c r="F5348" s="13">
        <f>(COUNT($C$2:$C$9999)-RANK(C5348,$C$2:$C$9999))/COUNT($C$2:$C$9999)*100</f>
        <v>29.113475177304966</v>
      </c>
    </row>
    <row r="5349" spans="1:6" x14ac:dyDescent="0.25">
      <c r="A5349" s="11" t="s">
        <v>4681</v>
      </c>
      <c r="B5349" s="6">
        <v>14.23</v>
      </c>
      <c r="C5349" s="6">
        <v>11.959087329999999</v>
      </c>
      <c r="D5349" s="6">
        <v>0.85415825999999995</v>
      </c>
      <c r="E5349" s="7">
        <v>936873.88804561202</v>
      </c>
      <c r="F5349" s="13">
        <f>(COUNT($C$2:$C$9999)-RANK(C5349,$C$2:$C$9999))/COUNT($C$2:$C$9999)*100</f>
        <v>30.16548463356974</v>
      </c>
    </row>
    <row r="5350" spans="1:6" x14ac:dyDescent="0.25">
      <c r="A5350" s="11" t="s">
        <v>4832</v>
      </c>
      <c r="B5350" s="6">
        <v>13.66</v>
      </c>
      <c r="C5350" s="6">
        <v>9.9838969399999993</v>
      </c>
      <c r="D5350" s="6">
        <v>0.50836945</v>
      </c>
      <c r="E5350" s="7">
        <v>790512.08627660503</v>
      </c>
      <c r="F5350" s="13">
        <f>(COUNT($C$2:$C$9999)-RANK(C5350,$C$2:$C$9999))/COUNT($C$2:$C$9999)*100</f>
        <v>27.044917257683217</v>
      </c>
    </row>
    <row r="5351" spans="1:6" x14ac:dyDescent="0.25">
      <c r="A5351" s="11" t="s">
        <v>4050</v>
      </c>
      <c r="B5351" s="6">
        <v>56.14</v>
      </c>
      <c r="C5351" s="6">
        <v>4.5632333799999998</v>
      </c>
      <c r="D5351" s="6">
        <v>0.13223372999999999</v>
      </c>
      <c r="E5351" s="7">
        <v>1708020.4552524411</v>
      </c>
      <c r="F5351" s="13">
        <f>(COUNT($C$2:$C$9999)-RANK(C5351,$C$2:$C$9999))/COUNT($C$2:$C$9999)*100</f>
        <v>18.853427895981088</v>
      </c>
    </row>
    <row r="5352" spans="1:6" x14ac:dyDescent="0.25">
      <c r="A5352" s="11" t="s">
        <v>2604</v>
      </c>
      <c r="B5352" s="6">
        <v>8.57</v>
      </c>
      <c r="C5352" s="6">
        <v>43.79194631</v>
      </c>
      <c r="D5352" s="6">
        <v>6.5826395900000003</v>
      </c>
      <c r="E5352" s="7">
        <v>58030457.751666702</v>
      </c>
      <c r="F5352" s="13">
        <f>(COUNT($C$2:$C$9999)-RANK(C5352,$C$2:$C$9999))/COUNT($C$2:$C$9999)*100</f>
        <v>68.628841607565022</v>
      </c>
    </row>
    <row r="5353" spans="1:6" x14ac:dyDescent="0.25">
      <c r="A5353" s="11" t="s">
        <v>4174</v>
      </c>
      <c r="B5353" s="6">
        <v>12.83</v>
      </c>
      <c r="C5353" s="6">
        <v>13.741134750000001</v>
      </c>
      <c r="D5353" s="6">
        <v>0.98094923000000001</v>
      </c>
      <c r="E5353" s="7">
        <v>297071.82740478398</v>
      </c>
      <c r="F5353" s="13">
        <f>(COUNT($C$2:$C$9999)-RANK(C5353,$C$2:$C$9999))/COUNT($C$2:$C$9999)*100</f>
        <v>32.966903073286055</v>
      </c>
    </row>
    <row r="5354" spans="1:6" x14ac:dyDescent="0.25">
      <c r="A5354" s="11" t="s">
        <v>533</v>
      </c>
      <c r="B5354" s="6">
        <v>127.65</v>
      </c>
      <c r="C5354" s="6">
        <v>50.690591429999998</v>
      </c>
      <c r="D5354" s="6">
        <v>2.5081777999999999</v>
      </c>
      <c r="E5354" s="7">
        <v>36649256.970157504</v>
      </c>
      <c r="F5354" s="13">
        <f>(COUNT($C$2:$C$9999)-RANK(C5354,$C$2:$C$9999))/COUNT($C$2:$C$9999)*100</f>
        <v>73.557919621749406</v>
      </c>
    </row>
    <row r="5355" spans="1:6" x14ac:dyDescent="0.25">
      <c r="A5355" s="11" t="s">
        <v>4081</v>
      </c>
      <c r="B5355" s="6">
        <v>21.975000000000001</v>
      </c>
      <c r="C5355" s="6">
        <v>5.2946813600000002</v>
      </c>
      <c r="D5355" s="6">
        <v>0.3587764</v>
      </c>
      <c r="E5355" s="7">
        <v>383738.77399999998</v>
      </c>
      <c r="F5355" s="13">
        <f>(COUNT($C$2:$C$9999)-RANK(C5355,$C$2:$C$9999))/COUNT($C$2:$C$9999)*100</f>
        <v>20.023640661938536</v>
      </c>
    </row>
    <row r="5356" spans="1:6" x14ac:dyDescent="0.25">
      <c r="A5356" s="11" t="s">
        <v>7558</v>
      </c>
      <c r="B5356" s="6">
        <v>50.4407</v>
      </c>
      <c r="C5356" s="6">
        <v>-20.06228209</v>
      </c>
      <c r="D5356" s="6">
        <v>0.17985957999999999</v>
      </c>
      <c r="E5356" s="7">
        <v>59164.568252826728</v>
      </c>
      <c r="F5356" s="13">
        <f>(COUNT($C$2:$C$9999)-RANK(C5356,$C$2:$C$9999))/COUNT($C$2:$C$9999)*100</f>
        <v>3.1796690307328603</v>
      </c>
    </row>
    <row r="5357" spans="1:6" x14ac:dyDescent="0.25">
      <c r="A5357" s="11" t="s">
        <v>667</v>
      </c>
      <c r="B5357" s="6">
        <v>1.06</v>
      </c>
      <c r="C5357" s="6">
        <v>50.632371749999997</v>
      </c>
      <c r="D5357" s="6">
        <v>5.8906382900000001</v>
      </c>
      <c r="E5357" s="7">
        <v>5034579.1809889618</v>
      </c>
      <c r="F5357" s="13">
        <f>(COUNT($C$2:$C$9999)-RANK(C5357,$C$2:$C$9999))/COUNT($C$2:$C$9999)*100</f>
        <v>73.486997635933804</v>
      </c>
    </row>
    <row r="5358" spans="1:6" x14ac:dyDescent="0.25">
      <c r="A5358" s="11" t="s">
        <v>7326</v>
      </c>
      <c r="B5358" s="6">
        <v>16.34</v>
      </c>
      <c r="C5358" s="6">
        <v>36.965632859999999</v>
      </c>
      <c r="D5358" s="6">
        <v>2.9549266300000001</v>
      </c>
      <c r="E5358" s="7">
        <v>314155.7630458473</v>
      </c>
      <c r="F5358" s="13">
        <f>(COUNT($C$2:$C$9999)-RANK(C5358,$C$2:$C$9999))/COUNT($C$2:$C$9999)*100</f>
        <v>62.328605200945631</v>
      </c>
    </row>
    <row r="5359" spans="1:6" x14ac:dyDescent="0.25">
      <c r="A5359" s="11" t="s">
        <v>6826</v>
      </c>
      <c r="B5359" s="6">
        <v>8</v>
      </c>
      <c r="C5359" s="6">
        <v>101.51133501</v>
      </c>
      <c r="D5359" s="6">
        <v>1.4684245199999999</v>
      </c>
      <c r="E5359" s="7">
        <v>326146.23368017998</v>
      </c>
      <c r="F5359" s="13">
        <f>(COUNT($C$2:$C$9999)-RANK(C5359,$C$2:$C$9999))/COUNT($C$2:$C$9999)*100</f>
        <v>89.302600472813239</v>
      </c>
    </row>
    <row r="5360" spans="1:6" x14ac:dyDescent="0.25">
      <c r="A5360" s="11" t="s">
        <v>4853</v>
      </c>
      <c r="B5360" s="6">
        <v>25.076699999999999</v>
      </c>
      <c r="C5360" s="6">
        <v>18.84691943</v>
      </c>
      <c r="D5360" s="6">
        <v>0.33570575000000002</v>
      </c>
      <c r="E5360" s="7">
        <v>156265.68460508375</v>
      </c>
      <c r="F5360" s="13">
        <f>(COUNT($C$2:$C$9999)-RANK(C5360,$C$2:$C$9999))/COUNT($C$2:$C$9999)*100</f>
        <v>41.075650118203313</v>
      </c>
    </row>
    <row r="5361" spans="1:6" x14ac:dyDescent="0.25">
      <c r="A5361" s="11" t="s">
        <v>5032</v>
      </c>
      <c r="B5361" s="6">
        <v>8.66</v>
      </c>
      <c r="C5361" s="6">
        <v>13.35078534</v>
      </c>
      <c r="D5361" s="6">
        <v>0.56017234000000005</v>
      </c>
      <c r="E5361" s="7">
        <v>1085068.7381620775</v>
      </c>
      <c r="F5361" s="13">
        <f>(COUNT($C$2:$C$9999)-RANK(C5361,$C$2:$C$9999))/COUNT($C$2:$C$9999)*100</f>
        <v>32.364066193853432</v>
      </c>
    </row>
    <row r="5362" spans="1:6" x14ac:dyDescent="0.25">
      <c r="A5362" s="11" t="s">
        <v>5634</v>
      </c>
      <c r="B5362" s="6">
        <v>39.914700000000003</v>
      </c>
      <c r="C5362" s="6">
        <v>12.94897662</v>
      </c>
      <c r="D5362" s="6">
        <v>0.18261944999999999</v>
      </c>
      <c r="E5362" s="7">
        <v>64569.149517302998</v>
      </c>
      <c r="F5362" s="13">
        <f>(COUNT($C$2:$C$9999)-RANK(C5362,$C$2:$C$9999))/COUNT($C$2:$C$9999)*100</f>
        <v>31.702127659574469</v>
      </c>
    </row>
    <row r="5363" spans="1:6" x14ac:dyDescent="0.25">
      <c r="A5363" s="11" t="s">
        <v>57</v>
      </c>
      <c r="B5363" s="6">
        <v>2.0299999999999998</v>
      </c>
      <c r="C5363" s="6">
        <v>876.90086622000001</v>
      </c>
      <c r="D5363" s="6">
        <v>7.1787727600000002</v>
      </c>
      <c r="E5363" s="7">
        <v>8262433.7943000002</v>
      </c>
      <c r="F5363" s="13">
        <f>(COUNT($C$2:$C$9999)-RANK(C5363,$C$2:$C$9999))/COUNT($C$2:$C$9999)*100</f>
        <v>99.834515366430267</v>
      </c>
    </row>
    <row r="5364" spans="1:6" x14ac:dyDescent="0.25">
      <c r="A5364" s="11" t="s">
        <v>7399</v>
      </c>
      <c r="B5364" s="6">
        <v>2.31</v>
      </c>
      <c r="C5364" s="6">
        <v>-16.60649819</v>
      </c>
      <c r="D5364" s="6">
        <v>2.80066747</v>
      </c>
      <c r="E5364" s="7">
        <v>65389.162251954622</v>
      </c>
      <c r="F5364" s="13">
        <f>(COUNT($C$2:$C$9999)-RANK(C5364,$C$2:$C$9999))/COUNT($C$2:$C$9999)*100</f>
        <v>4.042553191489362</v>
      </c>
    </row>
    <row r="5365" spans="1:6" x14ac:dyDescent="0.25">
      <c r="A5365" s="11" t="s">
        <v>8424</v>
      </c>
      <c r="B5365" s="6">
        <v>31.389600000000002</v>
      </c>
      <c r="C5365" s="6">
        <v>11.38687116</v>
      </c>
      <c r="D5365" s="6">
        <v>1.0091467000000001</v>
      </c>
      <c r="E5365" s="7">
        <v>37188.073168700997</v>
      </c>
      <c r="F5365" s="13">
        <f>(COUNT($C$2:$C$9999)-RANK(C5365,$C$2:$C$9999))/COUNT($C$2:$C$9999)*100</f>
        <v>29.290780141843971</v>
      </c>
    </row>
    <row r="5366" spans="1:6" x14ac:dyDescent="0.25">
      <c r="A5366" s="11" t="s">
        <v>5091</v>
      </c>
      <c r="B5366" s="6">
        <v>14.14</v>
      </c>
      <c r="C5366" s="6">
        <v>13.48314607</v>
      </c>
      <c r="D5366" s="6">
        <v>1.1489290000000001</v>
      </c>
      <c r="E5366" s="7">
        <v>454931.61263338011</v>
      </c>
      <c r="F5366" s="13">
        <f>(COUNT($C$2:$C$9999)-RANK(C5366,$C$2:$C$9999))/COUNT($C$2:$C$9999)*100</f>
        <v>32.529550827423172</v>
      </c>
    </row>
    <row r="5367" spans="1:6" x14ac:dyDescent="0.25">
      <c r="A5367" s="11" t="s">
        <v>7021</v>
      </c>
      <c r="B5367" s="6">
        <v>32.630000000000003</v>
      </c>
      <c r="C5367" s="6">
        <v>93.07692308</v>
      </c>
      <c r="D5367" s="6">
        <v>3.3361950399999998</v>
      </c>
      <c r="E5367" s="7">
        <v>2157226.358641101</v>
      </c>
      <c r="F5367" s="13">
        <f>(COUNT($C$2:$C$9999)-RANK(C5367,$C$2:$C$9999))/COUNT($C$2:$C$9999)*100</f>
        <v>87.825059101654844</v>
      </c>
    </row>
    <row r="5368" spans="1:6" x14ac:dyDescent="0.25">
      <c r="A5368" s="11" t="s">
        <v>1751</v>
      </c>
      <c r="B5368" s="6">
        <v>10.55</v>
      </c>
      <c r="C5368" s="6">
        <v>38.451443570000002</v>
      </c>
      <c r="D5368" s="6">
        <v>2.9300785600000001</v>
      </c>
      <c r="E5368" s="7">
        <v>9626185.4885999635</v>
      </c>
      <c r="F5368" s="13">
        <f>(COUNT($C$2:$C$9999)-RANK(C5368,$C$2:$C$9999))/COUNT($C$2:$C$9999)*100</f>
        <v>63.735224586288417</v>
      </c>
    </row>
    <row r="5369" spans="1:6" x14ac:dyDescent="0.25">
      <c r="A5369" s="11" t="s">
        <v>532</v>
      </c>
      <c r="B5369" s="6">
        <v>8.15</v>
      </c>
      <c r="C5369" s="6">
        <v>309.54773869000002</v>
      </c>
      <c r="D5369" s="6">
        <v>7.4346547999999997</v>
      </c>
      <c r="E5369" s="7">
        <v>1789037.1650243481</v>
      </c>
      <c r="F5369" s="13">
        <f>(COUNT($C$2:$C$9999)-RANK(C5369,$C$2:$C$9999))/COUNT($C$2:$C$9999)*100</f>
        <v>98.439716312056731</v>
      </c>
    </row>
    <row r="5370" spans="1:6" x14ac:dyDescent="0.25">
      <c r="A5370" s="11" t="s">
        <v>2312</v>
      </c>
      <c r="B5370" s="6">
        <v>13.55</v>
      </c>
      <c r="C5370" s="6">
        <v>31.04448743</v>
      </c>
      <c r="D5370" s="6">
        <v>2.3053032</v>
      </c>
      <c r="E5370" s="7">
        <v>4148879.5523999999</v>
      </c>
      <c r="F5370" s="13">
        <f>(COUNT($C$2:$C$9999)-RANK(C5370,$C$2:$C$9999))/COUNT($C$2:$C$9999)*100</f>
        <v>55.898345153664295</v>
      </c>
    </row>
    <row r="5371" spans="1:6" x14ac:dyDescent="0.25">
      <c r="A5371" s="11" t="s">
        <v>141</v>
      </c>
      <c r="B5371" s="6">
        <v>4.5599999999999996</v>
      </c>
      <c r="C5371" s="6">
        <v>106.33484163</v>
      </c>
      <c r="D5371" s="6">
        <v>16.920273890000001</v>
      </c>
      <c r="E5371" s="7">
        <v>577924.67600134842</v>
      </c>
      <c r="F5371" s="13">
        <f>(COUNT($C$2:$C$9999)-RANK(C5371,$C$2:$C$9999))/COUNT($C$2:$C$9999)*100</f>
        <v>90.094562647754145</v>
      </c>
    </row>
    <row r="5372" spans="1:6" x14ac:dyDescent="0.25">
      <c r="A5372" s="11" t="s">
        <v>3616</v>
      </c>
      <c r="B5372" s="6">
        <v>33.349800000000002</v>
      </c>
      <c r="C5372" s="6">
        <v>8.0631468399999999</v>
      </c>
      <c r="D5372" s="6">
        <v>0.68061309999999997</v>
      </c>
      <c r="E5372" s="7">
        <v>326010.00958747708</v>
      </c>
      <c r="F5372" s="13">
        <f>(COUNT($C$2:$C$9999)-RANK(C5372,$C$2:$C$9999))/COUNT($C$2:$C$9999)*100</f>
        <v>24.00709219858156</v>
      </c>
    </row>
    <row r="5373" spans="1:6" x14ac:dyDescent="0.25">
      <c r="A5373" s="11" t="s">
        <v>7093</v>
      </c>
      <c r="B5373" s="6">
        <v>7.68</v>
      </c>
      <c r="C5373" s="6">
        <v>30.39049236</v>
      </c>
      <c r="D5373" s="6">
        <v>2.4346655400000001</v>
      </c>
      <c r="E5373" s="7">
        <v>58751.766668736294</v>
      </c>
      <c r="F5373" s="13">
        <f>(COUNT($C$2:$C$9999)-RANK(C5373,$C$2:$C$9999))/COUNT($C$2:$C$9999)*100</f>
        <v>55.094562647754145</v>
      </c>
    </row>
    <row r="5374" spans="1:6" x14ac:dyDescent="0.25">
      <c r="A5374" s="11" t="s">
        <v>6991</v>
      </c>
      <c r="B5374" s="6">
        <v>10.32</v>
      </c>
      <c r="C5374" s="6">
        <v>28.518057290000002</v>
      </c>
      <c r="D5374" s="6">
        <v>2.4571345199999999</v>
      </c>
      <c r="E5374" s="7">
        <v>321056.59416711295</v>
      </c>
      <c r="F5374" s="13">
        <f>(COUNT($C$2:$C$9999)-RANK(C5374,$C$2:$C$9999))/COUNT($C$2:$C$9999)*100</f>
        <v>52.955082742316783</v>
      </c>
    </row>
    <row r="5375" spans="1:6" x14ac:dyDescent="0.25">
      <c r="A5375" s="11" t="s">
        <v>3948</v>
      </c>
      <c r="B5375" s="6">
        <v>69.88</v>
      </c>
      <c r="C5375" s="6">
        <v>46.529670789999997</v>
      </c>
      <c r="D5375" s="6">
        <v>1.13425855</v>
      </c>
      <c r="E5375" s="7">
        <v>3524799.3999954504</v>
      </c>
      <c r="F5375" s="13">
        <f>(COUNT($C$2:$C$9999)-RANK(C5375,$C$2:$C$9999))/COUNT($C$2:$C$9999)*100</f>
        <v>70.579196217494086</v>
      </c>
    </row>
    <row r="5376" spans="1:6" x14ac:dyDescent="0.25">
      <c r="A5376" s="11" t="s">
        <v>766</v>
      </c>
      <c r="B5376" s="6">
        <v>66.38</v>
      </c>
      <c r="C5376" s="6">
        <v>36.472039469999999</v>
      </c>
      <c r="D5376" s="6">
        <v>2.5597758800000001</v>
      </c>
      <c r="E5376" s="7">
        <v>228107117.09378028</v>
      </c>
      <c r="F5376" s="13">
        <f>(COUNT($C$2:$C$9999)-RANK(C5376,$C$2:$C$9999))/COUNT($C$2:$C$9999)*100</f>
        <v>61.867612293144205</v>
      </c>
    </row>
    <row r="5377" spans="1:6" x14ac:dyDescent="0.25">
      <c r="A5377" s="11" t="s">
        <v>544</v>
      </c>
      <c r="B5377" s="6">
        <v>22.75</v>
      </c>
      <c r="C5377" s="6">
        <v>112.22014925000001</v>
      </c>
      <c r="D5377" s="6">
        <v>3.30974675</v>
      </c>
      <c r="E5377" s="7">
        <v>10845980.353862043</v>
      </c>
      <c r="F5377" s="13">
        <f>(COUNT($C$2:$C$9999)-RANK(C5377,$C$2:$C$9999))/COUNT($C$2:$C$9999)*100</f>
        <v>90.732860520094562</v>
      </c>
    </row>
    <row r="5378" spans="1:6" x14ac:dyDescent="0.25">
      <c r="A5378" s="11" t="s">
        <v>4309</v>
      </c>
      <c r="B5378" s="6">
        <v>13.85</v>
      </c>
      <c r="C5378" s="6">
        <v>9.4861660099999998</v>
      </c>
      <c r="D5378" s="6">
        <v>0.60815353000000005</v>
      </c>
      <c r="E5378" s="7">
        <v>562352.06575995311</v>
      </c>
      <c r="F5378" s="13">
        <f>(COUNT($C$2:$C$9999)-RANK(C5378,$C$2:$C$9999))/COUNT($C$2:$C$9999)*100</f>
        <v>26.335697399527184</v>
      </c>
    </row>
    <row r="5379" spans="1:6" x14ac:dyDescent="0.25">
      <c r="A5379" s="11" t="s">
        <v>5145</v>
      </c>
      <c r="B5379" s="6">
        <v>13.5</v>
      </c>
      <c r="C5379" s="6">
        <v>13.44537815</v>
      </c>
      <c r="D5379" s="6">
        <v>0.67028591999999998</v>
      </c>
      <c r="E5379" s="7">
        <v>1246908.293333288</v>
      </c>
      <c r="F5379" s="13">
        <f>(COUNT($C$2:$C$9999)-RANK(C5379,$C$2:$C$9999))/COUNT($C$2:$C$9999)*100</f>
        <v>32.4822695035461</v>
      </c>
    </row>
    <row r="5380" spans="1:6" x14ac:dyDescent="0.25">
      <c r="A5380" s="11" t="s">
        <v>1632</v>
      </c>
      <c r="B5380" s="6">
        <v>13.65</v>
      </c>
      <c r="C5380" s="6">
        <v>50.496141119999997</v>
      </c>
      <c r="D5380" s="6">
        <v>3.4525551600000002</v>
      </c>
      <c r="E5380" s="7">
        <v>2076811.2243551912</v>
      </c>
      <c r="F5380" s="13">
        <f>(COUNT($C$2:$C$9999)-RANK(C5380,$C$2:$C$9999))/COUNT($C$2:$C$9999)*100</f>
        <v>73.368794326241144</v>
      </c>
    </row>
    <row r="5381" spans="1:6" x14ac:dyDescent="0.25">
      <c r="A5381" s="11" t="s">
        <v>4931</v>
      </c>
      <c r="B5381" s="6">
        <v>13.36</v>
      </c>
      <c r="C5381" s="6">
        <v>9.5980311700000005</v>
      </c>
      <c r="D5381" s="6">
        <v>0.70541598999999999</v>
      </c>
      <c r="E5381" s="7">
        <v>367919.950801</v>
      </c>
      <c r="F5381" s="13">
        <f>(COUNT($C$2:$C$9999)-RANK(C5381,$C$2:$C$9999))/COUNT($C$2:$C$9999)*100</f>
        <v>26.489361702127663</v>
      </c>
    </row>
    <row r="5382" spans="1:6" x14ac:dyDescent="0.25">
      <c r="A5382" s="11" t="s">
        <v>5967</v>
      </c>
      <c r="B5382" s="6">
        <v>12.68</v>
      </c>
      <c r="C5382" s="6">
        <v>-6.07407407</v>
      </c>
      <c r="D5382" s="6">
        <v>4.29068234</v>
      </c>
      <c r="E5382" s="7">
        <v>119963.66607505827</v>
      </c>
      <c r="F5382" s="13">
        <f>(COUNT($C$2:$C$9999)-RANK(C5382,$C$2:$C$9999))/COUNT($C$2:$C$9999)*100</f>
        <v>7.6832151300236404</v>
      </c>
    </row>
    <row r="5383" spans="1:6" x14ac:dyDescent="0.25">
      <c r="A5383" s="11" t="s">
        <v>2876</v>
      </c>
      <c r="B5383" s="6">
        <v>12.99</v>
      </c>
      <c r="C5383" s="6">
        <v>9.5278246200000005</v>
      </c>
      <c r="D5383" s="6">
        <v>3.0329927400000001</v>
      </c>
      <c r="E5383" s="7">
        <v>9093442.1157502513</v>
      </c>
      <c r="F5383" s="13">
        <f>(COUNT($C$2:$C$9999)-RANK(C5383,$C$2:$C$9999))/COUNT($C$2:$C$9999)*100</f>
        <v>26.418439716312058</v>
      </c>
    </row>
    <row r="5384" spans="1:6" x14ac:dyDescent="0.25">
      <c r="A5384" s="11" t="s">
        <v>4622</v>
      </c>
      <c r="B5384" s="6">
        <v>13.46</v>
      </c>
      <c r="C5384" s="6">
        <v>12.07327227</v>
      </c>
      <c r="D5384" s="6">
        <v>0.68012684999999995</v>
      </c>
      <c r="E5384" s="7">
        <v>1005644.8835388056</v>
      </c>
      <c r="F5384" s="13">
        <f>(COUNT($C$2:$C$9999)-RANK(C5384,$C$2:$C$9999))/COUNT($C$2:$C$9999)*100</f>
        <v>30.295508274231679</v>
      </c>
    </row>
    <row r="5385" spans="1:6" x14ac:dyDescent="0.25">
      <c r="A5385" s="11" t="s">
        <v>5335</v>
      </c>
      <c r="B5385" s="6">
        <v>13.8</v>
      </c>
      <c r="C5385" s="6">
        <v>7.8125</v>
      </c>
      <c r="D5385" s="6">
        <v>0.46961001000000002</v>
      </c>
      <c r="E5385" s="7">
        <v>678382.42522814393</v>
      </c>
      <c r="F5385" s="13">
        <f>(COUNT($C$2:$C$9999)-RANK(C5385,$C$2:$C$9999))/COUNT($C$2:$C$9999)*100</f>
        <v>23.664302600472816</v>
      </c>
    </row>
    <row r="5386" spans="1:6" x14ac:dyDescent="0.25">
      <c r="A5386" s="11" t="s">
        <v>2016</v>
      </c>
      <c r="B5386" s="6">
        <v>14.89</v>
      </c>
      <c r="C5386" s="6">
        <v>8.3697234399999996</v>
      </c>
      <c r="D5386" s="6">
        <v>2.8959301499999999</v>
      </c>
      <c r="E5386" s="7">
        <v>81049217.669605255</v>
      </c>
      <c r="F5386" s="13">
        <f>(COUNT($C$2:$C$9999)-RANK(C5386,$C$2:$C$9999))/COUNT($C$2:$C$9999)*100</f>
        <v>24.550827423167849</v>
      </c>
    </row>
    <row r="5387" spans="1:6" x14ac:dyDescent="0.25">
      <c r="A5387" s="11" t="s">
        <v>4575</v>
      </c>
      <c r="B5387" s="6">
        <v>12.76</v>
      </c>
      <c r="C5387" s="6">
        <v>10.86012163</v>
      </c>
      <c r="D5387" s="6">
        <v>0.74921437000000002</v>
      </c>
      <c r="E5387" s="7">
        <v>515469.67186851701</v>
      </c>
      <c r="F5387" s="13">
        <f>(COUNT($C$2:$C$9999)-RANK(C5387,$C$2:$C$9999))/COUNT($C$2:$C$9999)*100</f>
        <v>28.451536643026003</v>
      </c>
    </row>
    <row r="5388" spans="1:6" x14ac:dyDescent="0.25">
      <c r="A5388" s="11" t="s">
        <v>2834</v>
      </c>
      <c r="B5388" s="6">
        <v>4.4749999999999996</v>
      </c>
      <c r="C5388" s="6">
        <v>35.60606061</v>
      </c>
      <c r="D5388" s="6">
        <v>4.3941153899999996</v>
      </c>
      <c r="E5388" s="7">
        <v>8085485.3464022139</v>
      </c>
      <c r="F5388" s="13">
        <f>(COUNT($C$2:$C$9999)-RANK(C5388,$C$2:$C$9999))/COUNT($C$2:$C$9999)*100</f>
        <v>60.933806146572103</v>
      </c>
    </row>
    <row r="5389" spans="1:6" x14ac:dyDescent="0.25">
      <c r="A5389" s="11" t="s">
        <v>446</v>
      </c>
      <c r="B5389" s="6">
        <v>139.6</v>
      </c>
      <c r="C5389" s="6">
        <v>201.05671770999999</v>
      </c>
      <c r="D5389" s="6">
        <v>3.23889249</v>
      </c>
      <c r="E5389" s="7">
        <v>50191230.222169884</v>
      </c>
      <c r="F5389" s="13">
        <f>(COUNT($C$2:$C$9999)-RANK(C5389,$C$2:$C$9999))/COUNT($C$2:$C$9999)*100</f>
        <v>96.288416075650119</v>
      </c>
    </row>
    <row r="5390" spans="1:6" x14ac:dyDescent="0.25">
      <c r="A5390" s="11" t="s">
        <v>5808</v>
      </c>
      <c r="B5390" s="6">
        <v>1.43</v>
      </c>
      <c r="C5390" s="6">
        <v>47.422680409999998</v>
      </c>
      <c r="D5390" s="6">
        <v>6.2772812</v>
      </c>
      <c r="E5390" s="7">
        <v>139522.01011041534</v>
      </c>
      <c r="F5390" s="13">
        <f>(COUNT($C$2:$C$9999)-RANK(C5390,$C$2:$C$9999))/COUNT($C$2:$C$9999)*100</f>
        <v>71.252955082742318</v>
      </c>
    </row>
    <row r="5391" spans="1:6" x14ac:dyDescent="0.25">
      <c r="A5391" s="11" t="s">
        <v>487</v>
      </c>
      <c r="B5391" s="6">
        <v>14</v>
      </c>
      <c r="C5391" s="6">
        <v>73.267326729999994</v>
      </c>
      <c r="D5391" s="6">
        <v>9.5439939200000001</v>
      </c>
      <c r="E5391" s="7">
        <v>29390946.750180341</v>
      </c>
      <c r="F5391" s="13">
        <f>(COUNT($C$2:$C$9999)-RANK(C5391,$C$2:$C$9999))/COUNT($C$2:$C$9999)*100</f>
        <v>83.03782505910165</v>
      </c>
    </row>
    <row r="5392" spans="1:6" x14ac:dyDescent="0.25">
      <c r="A5392" s="11" t="s">
        <v>1045</v>
      </c>
      <c r="B5392" s="6">
        <v>38.19</v>
      </c>
      <c r="C5392" s="6">
        <v>68.683745579999993</v>
      </c>
      <c r="D5392" s="6">
        <v>4.53673562</v>
      </c>
      <c r="E5392" s="7">
        <v>2826003.3087216578</v>
      </c>
      <c r="F5392" s="13">
        <f>(COUNT($C$2:$C$9999)-RANK(C5392,$C$2:$C$9999))/COUNT($C$2:$C$9999)*100</f>
        <v>81.548463356973997</v>
      </c>
    </row>
    <row r="5393" spans="1:6" x14ac:dyDescent="0.25">
      <c r="A5393" s="11" t="s">
        <v>7678</v>
      </c>
      <c r="B5393" s="6">
        <v>1.03</v>
      </c>
      <c r="C5393" s="6">
        <v>-8.0357142899999996</v>
      </c>
      <c r="D5393" s="6">
        <v>10.03975509</v>
      </c>
      <c r="E5393" s="7">
        <v>195456.56632082496</v>
      </c>
      <c r="F5393" s="13">
        <f>(COUNT($C$2:$C$9999)-RANK(C5393,$C$2:$C$9999))/COUNT($C$2:$C$9999)*100</f>
        <v>6.8912529550827424</v>
      </c>
    </row>
    <row r="5394" spans="1:6" x14ac:dyDescent="0.25">
      <c r="A5394" s="11" t="s">
        <v>5003</v>
      </c>
      <c r="B5394" s="6">
        <v>1.7</v>
      </c>
      <c r="C5394" s="6">
        <v>-59.600760459999996</v>
      </c>
      <c r="D5394" s="6">
        <v>6.2047957</v>
      </c>
      <c r="E5394" s="7">
        <v>2448641.1422142941</v>
      </c>
      <c r="F5394" s="13">
        <f>(COUNT($C$2:$C$9999)-RANK(C5394,$C$2:$C$9999))/COUNT($C$2:$C$9999)*100</f>
        <v>0.20094562647754136</v>
      </c>
    </row>
    <row r="5395" spans="1:6" x14ac:dyDescent="0.25">
      <c r="A5395" s="11" t="s">
        <v>4848</v>
      </c>
      <c r="B5395" s="6">
        <v>36.2515</v>
      </c>
      <c r="C5395" s="6">
        <v>-7.11888291</v>
      </c>
      <c r="D5395" s="6">
        <v>1.4238335</v>
      </c>
      <c r="E5395" s="7">
        <v>628817.01067254401</v>
      </c>
      <c r="F5395" s="13">
        <f>(COUNT($C$2:$C$9999)-RANK(C5395,$C$2:$C$9999))/COUNT($C$2:$C$9999)*100</f>
        <v>7.1985815602836887</v>
      </c>
    </row>
    <row r="5396" spans="1:6" x14ac:dyDescent="0.25">
      <c r="A5396" s="11" t="s">
        <v>3893</v>
      </c>
      <c r="B5396" s="6">
        <v>14.44</v>
      </c>
      <c r="C5396" s="6">
        <v>16.30435658</v>
      </c>
      <c r="D5396" s="6">
        <v>1.446242</v>
      </c>
      <c r="E5396" s="7">
        <v>90194.04108296815</v>
      </c>
      <c r="F5396" s="13">
        <f>(COUNT($C$2:$C$9999)-RANK(C5396,$C$2:$C$9999))/COUNT($C$2:$C$9999)*100</f>
        <v>37.104018912529554</v>
      </c>
    </row>
    <row r="5397" spans="1:6" x14ac:dyDescent="0.25">
      <c r="A5397" s="11" t="s">
        <v>6466</v>
      </c>
      <c r="B5397" s="6">
        <v>10.039099999999999</v>
      </c>
      <c r="C5397" s="6">
        <v>-14.195726499999999</v>
      </c>
      <c r="D5397" s="6">
        <v>2.6578155699999999</v>
      </c>
      <c r="E5397" s="7">
        <v>141994.944350406</v>
      </c>
      <c r="F5397" s="13">
        <f>(COUNT($C$2:$C$9999)-RANK(C5397,$C$2:$C$9999))/COUNT($C$2:$C$9999)*100</f>
        <v>4.5508274231678492</v>
      </c>
    </row>
    <row r="5398" spans="1:6" x14ac:dyDescent="0.25">
      <c r="A5398" s="11" t="s">
        <v>4650</v>
      </c>
      <c r="B5398" s="6">
        <v>14.56</v>
      </c>
      <c r="C5398" s="6">
        <v>11.742133539999999</v>
      </c>
      <c r="D5398" s="6">
        <v>0.59927969000000003</v>
      </c>
      <c r="E5398" s="7">
        <v>2607766.4099666183</v>
      </c>
      <c r="F5398" s="13">
        <f>(COUNT($C$2:$C$9999)-RANK(C5398,$C$2:$C$9999))/COUNT($C$2:$C$9999)*100</f>
        <v>29.83451536643026</v>
      </c>
    </row>
    <row r="5399" spans="1:6" x14ac:dyDescent="0.25">
      <c r="A5399" s="11" t="s">
        <v>3750</v>
      </c>
      <c r="B5399" s="6">
        <v>25.804300000000001</v>
      </c>
      <c r="C5399" s="6">
        <v>32.416663249999999</v>
      </c>
      <c r="D5399" s="6">
        <v>0.38717995999999999</v>
      </c>
      <c r="E5399" s="7">
        <v>60755.332023519004</v>
      </c>
      <c r="F5399" s="13">
        <f>(COUNT($C$2:$C$9999)-RANK(C5399,$C$2:$C$9999))/COUNT($C$2:$C$9999)*100</f>
        <v>57.695035460992905</v>
      </c>
    </row>
    <row r="5400" spans="1:6" x14ac:dyDescent="0.25">
      <c r="A5400" s="11" t="s">
        <v>4468</v>
      </c>
      <c r="B5400" s="6">
        <v>14.61</v>
      </c>
      <c r="C5400" s="6">
        <v>13.785046729999999</v>
      </c>
      <c r="D5400" s="6">
        <v>0.60859890999999999</v>
      </c>
      <c r="E5400" s="7">
        <v>5047116.4099056367</v>
      </c>
      <c r="F5400" s="13">
        <f>(COUNT($C$2:$C$9999)-RANK(C5400,$C$2:$C$9999))/COUNT($C$2:$C$9999)*100</f>
        <v>33.049645390070921</v>
      </c>
    </row>
    <row r="5401" spans="1:6" x14ac:dyDescent="0.25">
      <c r="A5401" s="11" t="s">
        <v>6686</v>
      </c>
      <c r="B5401" s="6">
        <v>7.87</v>
      </c>
      <c r="C5401" s="6">
        <v>26.32423756</v>
      </c>
      <c r="D5401" s="6">
        <v>5.8657997899999996</v>
      </c>
      <c r="E5401" s="7">
        <v>91037.179219975005</v>
      </c>
      <c r="F5401" s="13">
        <f>(COUNT($C$2:$C$9999)-RANK(C5401,$C$2:$C$9999))/COUNT($C$2:$C$9999)*100</f>
        <v>50.602836879432623</v>
      </c>
    </row>
    <row r="5402" spans="1:6" x14ac:dyDescent="0.25">
      <c r="A5402" s="11" t="s">
        <v>7760</v>
      </c>
      <c r="B5402" s="6">
        <v>56.48</v>
      </c>
      <c r="C5402" s="6">
        <v>706.85714285999995</v>
      </c>
      <c r="D5402" s="6">
        <v>8.1615108999999997</v>
      </c>
      <c r="E5402" s="7">
        <v>55406090.841461204</v>
      </c>
      <c r="F5402" s="13">
        <f>(COUNT($C$2:$C$9999)-RANK(C5402,$C$2:$C$9999))/COUNT($C$2:$C$9999)*100</f>
        <v>99.704491725768321</v>
      </c>
    </row>
    <row r="5403" spans="1:6" x14ac:dyDescent="0.25">
      <c r="A5403" s="11" t="s">
        <v>15</v>
      </c>
      <c r="B5403" s="6">
        <v>1.05</v>
      </c>
      <c r="C5403" s="6">
        <v>169.23076922999999</v>
      </c>
      <c r="D5403" s="6">
        <v>5.6832993199999997</v>
      </c>
      <c r="E5403" s="7">
        <v>22968129.980326258</v>
      </c>
      <c r="F5403" s="13">
        <f>(COUNT($C$2:$C$9999)-RANK(C5403,$C$2:$C$9999))/COUNT($C$2:$C$9999)*100</f>
        <v>95.094562647754131</v>
      </c>
    </row>
    <row r="5404" spans="1:6" x14ac:dyDescent="0.25">
      <c r="A5404" s="11" t="s">
        <v>2728</v>
      </c>
      <c r="B5404" s="6">
        <v>0.1163</v>
      </c>
      <c r="C5404" s="6">
        <v>-77.851837750000001</v>
      </c>
      <c r="D5404" s="6">
        <v>16.215183329999999</v>
      </c>
      <c r="E5404" s="7">
        <v>4236504.0356375705</v>
      </c>
      <c r="F5404" s="13">
        <f>(COUNT($C$2:$C$9999)-RANK(C5404,$C$2:$C$9999))/COUNT($C$2:$C$9999)*100</f>
        <v>1.1820330969267139E-2</v>
      </c>
    </row>
    <row r="5405" spans="1:6" x14ac:dyDescent="0.25">
      <c r="A5405" s="11" t="s">
        <v>4865</v>
      </c>
      <c r="B5405" s="6">
        <v>13.5</v>
      </c>
      <c r="C5405" s="6">
        <v>9.3117408899999994</v>
      </c>
      <c r="D5405" s="6">
        <v>0.95562877999999996</v>
      </c>
      <c r="E5405" s="7">
        <v>536541.07228337915</v>
      </c>
      <c r="F5405" s="13">
        <f>(COUNT($C$2:$C$9999)-RANK(C5405,$C$2:$C$9999))/COUNT($C$2:$C$9999)*100</f>
        <v>26.087470449172578</v>
      </c>
    </row>
    <row r="5406" spans="1:6" x14ac:dyDescent="0.25">
      <c r="A5406" s="11" t="s">
        <v>5036</v>
      </c>
      <c r="B5406" s="6">
        <v>28.2</v>
      </c>
      <c r="C5406" s="6">
        <v>24.66843501</v>
      </c>
      <c r="D5406" s="6">
        <v>1.32979727</v>
      </c>
      <c r="E5406" s="7">
        <v>1410891.0684547902</v>
      </c>
      <c r="F5406" s="13">
        <f>(COUNT($C$2:$C$9999)-RANK(C5406,$C$2:$C$9999))/COUNT($C$2:$C$9999)*100</f>
        <v>48.546099290780141</v>
      </c>
    </row>
    <row r="5407" spans="1:6" x14ac:dyDescent="0.25">
      <c r="A5407" s="11" t="s">
        <v>7549</v>
      </c>
      <c r="B5407" s="6">
        <v>0.71709999999999996</v>
      </c>
      <c r="C5407" s="6">
        <v>-65.357487919999997</v>
      </c>
      <c r="D5407" s="6">
        <v>17.2265497</v>
      </c>
      <c r="E5407" s="7">
        <v>5945663.3439282952</v>
      </c>
      <c r="F5407" s="13">
        <f>(COUNT($C$2:$C$9999)-RANK(C5407,$C$2:$C$9999))/COUNT($C$2:$C$9999)*100</f>
        <v>0.14184397163120568</v>
      </c>
    </row>
    <row r="5408" spans="1:6" x14ac:dyDescent="0.25">
      <c r="A5408" s="11" t="s">
        <v>8425</v>
      </c>
      <c r="B5408" s="6">
        <v>34.774999999999999</v>
      </c>
      <c r="C5408" s="6">
        <v>12.86919831</v>
      </c>
      <c r="D5408" s="6">
        <v>0.28437985999999998</v>
      </c>
      <c r="E5408" s="7">
        <v>504637.11722655065</v>
      </c>
      <c r="F5408" s="13">
        <f>(COUNT($C$2:$C$9999)-RANK(C5408,$C$2:$C$9999))/COUNT($C$2:$C$9999)*100</f>
        <v>31.536643026004729</v>
      </c>
    </row>
    <row r="5409" spans="1:6" x14ac:dyDescent="0.25">
      <c r="A5409" s="11" t="s">
        <v>8426</v>
      </c>
      <c r="B5409" s="6">
        <v>64.42</v>
      </c>
      <c r="C5409" s="6">
        <v>33.957163649999998</v>
      </c>
      <c r="D5409" s="6">
        <v>4.6823073099999997</v>
      </c>
      <c r="E5409" s="7">
        <v>21608689.241821948</v>
      </c>
      <c r="F5409" s="13">
        <f>(COUNT($C$2:$C$9999)-RANK(C5409,$C$2:$C$9999))/COUNT($C$2:$C$9999)*100</f>
        <v>59.302600472813239</v>
      </c>
    </row>
    <row r="5410" spans="1:6" x14ac:dyDescent="0.25">
      <c r="A5410" s="11" t="s">
        <v>1187</v>
      </c>
      <c r="B5410" s="6">
        <v>3.54</v>
      </c>
      <c r="C5410" s="6">
        <v>2.0172910700000002</v>
      </c>
      <c r="D5410" s="6">
        <v>4.4173759800000001</v>
      </c>
      <c r="E5410" s="7">
        <v>12685785.582666678</v>
      </c>
      <c r="F5410" s="13">
        <f>(COUNT($C$2:$C$9999)-RANK(C5410,$C$2:$C$9999))/COUNT($C$2:$C$9999)*100</f>
        <v>14.562647754137114</v>
      </c>
    </row>
    <row r="5411" spans="1:6" x14ac:dyDescent="0.25">
      <c r="A5411" s="11" t="s">
        <v>6784</v>
      </c>
      <c r="B5411" s="6">
        <v>51.01</v>
      </c>
      <c r="C5411" s="6">
        <v>-10.728036400000001</v>
      </c>
      <c r="D5411" s="6">
        <v>2.0238694700000002</v>
      </c>
      <c r="E5411" s="7">
        <v>305257.11063350725</v>
      </c>
      <c r="F5411" s="13">
        <f>(COUNT($C$2:$C$9999)-RANK(C5411,$C$2:$C$9999))/COUNT($C$2:$C$9999)*100</f>
        <v>5.6855791962174944</v>
      </c>
    </row>
    <row r="5412" spans="1:6" x14ac:dyDescent="0.25">
      <c r="A5412" s="11" t="s">
        <v>1652</v>
      </c>
      <c r="B5412" s="6">
        <v>35.74</v>
      </c>
      <c r="C5412" s="6">
        <v>8.1719128300000001</v>
      </c>
      <c r="D5412" s="6">
        <v>2.0671358099999999</v>
      </c>
      <c r="E5412" s="7">
        <v>26728903.932169046</v>
      </c>
      <c r="F5412" s="13">
        <f>(COUNT($C$2:$C$9999)-RANK(C5412,$C$2:$C$9999))/COUNT($C$2:$C$9999)*100</f>
        <v>24.196217494089833</v>
      </c>
    </row>
    <row r="5413" spans="1:6" x14ac:dyDescent="0.25">
      <c r="A5413" s="11" t="s">
        <v>4433</v>
      </c>
      <c r="B5413" s="6">
        <v>11.99</v>
      </c>
      <c r="C5413" s="6">
        <v>66.29680999</v>
      </c>
      <c r="D5413" s="6">
        <v>3.9128363400000001</v>
      </c>
      <c r="E5413" s="7">
        <v>456980.9166</v>
      </c>
      <c r="F5413" s="13">
        <f>(COUNT($C$2:$C$9999)-RANK(C5413,$C$2:$C$9999))/COUNT($C$2:$C$9999)*100</f>
        <v>80.744680851063833</v>
      </c>
    </row>
    <row r="5414" spans="1:6" x14ac:dyDescent="0.25">
      <c r="A5414" s="11" t="s">
        <v>575</v>
      </c>
      <c r="B5414" s="6">
        <v>44</v>
      </c>
      <c r="C5414" s="6">
        <v>187.58169935000001</v>
      </c>
      <c r="D5414" s="6">
        <v>1.79404421</v>
      </c>
      <c r="E5414" s="7">
        <v>44331073.532443665</v>
      </c>
      <c r="F5414" s="13">
        <f>(COUNT($C$2:$C$9999)-RANK(C5414,$C$2:$C$9999))/COUNT($C$2:$C$9999)*100</f>
        <v>95.827423167848707</v>
      </c>
    </row>
    <row r="5415" spans="1:6" x14ac:dyDescent="0.25">
      <c r="A5415" s="11" t="s">
        <v>35</v>
      </c>
      <c r="B5415" s="6">
        <v>2.7</v>
      </c>
      <c r="C5415" s="6">
        <v>251.88322690000001</v>
      </c>
      <c r="D5415" s="6">
        <v>7.2900540200000004</v>
      </c>
      <c r="E5415" s="7">
        <v>429306.91532036412</v>
      </c>
      <c r="F5415" s="13">
        <f>(COUNT($C$2:$C$9999)-RANK(C5415,$C$2:$C$9999))/COUNT($C$2:$C$9999)*100</f>
        <v>97.600472813238767</v>
      </c>
    </row>
    <row r="5416" spans="1:6" x14ac:dyDescent="0.25">
      <c r="A5416" s="11" t="s">
        <v>2725</v>
      </c>
      <c r="B5416" s="6">
        <v>8.67</v>
      </c>
      <c r="C5416" s="6">
        <v>43.543046359999998</v>
      </c>
      <c r="D5416" s="6">
        <v>4.2890211899999997</v>
      </c>
      <c r="E5416" s="7">
        <v>22343150.259000029</v>
      </c>
      <c r="F5416" s="13">
        <f>(COUNT($C$2:$C$9999)-RANK(C5416,$C$2:$C$9999))/COUNT($C$2:$C$9999)*100</f>
        <v>68.40425531914893</v>
      </c>
    </row>
    <row r="5417" spans="1:6" x14ac:dyDescent="0.25">
      <c r="A5417" s="11" t="s">
        <v>4482</v>
      </c>
      <c r="B5417" s="6">
        <v>14.66</v>
      </c>
      <c r="C5417" s="6">
        <v>24.87223169</v>
      </c>
      <c r="D5417" s="6">
        <v>0.62198814999999996</v>
      </c>
      <c r="E5417" s="7">
        <v>180688.47655767866</v>
      </c>
      <c r="F5417" s="13">
        <f>(COUNT($C$2:$C$9999)-RANK(C5417,$C$2:$C$9999))/COUNT($C$2:$C$9999)*100</f>
        <v>48.888888888888886</v>
      </c>
    </row>
    <row r="5418" spans="1:6" x14ac:dyDescent="0.25">
      <c r="A5418" s="11" t="s">
        <v>8427</v>
      </c>
      <c r="B5418" s="6">
        <v>9.9700000000000006</v>
      </c>
      <c r="C5418" s="6">
        <v>1.5274949099999999</v>
      </c>
      <c r="D5418" s="6">
        <v>0.44446680999999999</v>
      </c>
      <c r="E5418" s="7">
        <v>81363.333494917053</v>
      </c>
      <c r="F5418" s="13">
        <f>(COUNT($C$2:$C$9999)-RANK(C5418,$C$2:$C$9999))/COUNT($C$2:$C$9999)*100</f>
        <v>13.865248226950355</v>
      </c>
    </row>
    <row r="5419" spans="1:6" x14ac:dyDescent="0.25">
      <c r="A5419" s="11" t="s">
        <v>8428</v>
      </c>
      <c r="B5419" s="6">
        <v>10.34</v>
      </c>
      <c r="C5419" s="6">
        <v>4.0241448699999998</v>
      </c>
      <c r="D5419" s="6">
        <v>0.48759693999999998</v>
      </c>
      <c r="E5419" s="7">
        <v>76479.591312033925</v>
      </c>
      <c r="F5419" s="13">
        <f>(COUNT($C$2:$C$9999)-RANK(C5419,$C$2:$C$9999))/COUNT($C$2:$C$9999)*100</f>
        <v>18.037825059101657</v>
      </c>
    </row>
    <row r="5420" spans="1:6" x14ac:dyDescent="0.25">
      <c r="A5420" s="11" t="s">
        <v>4253</v>
      </c>
      <c r="B5420" s="6">
        <v>22.43</v>
      </c>
      <c r="C5420" s="6">
        <v>22.836801749999999</v>
      </c>
      <c r="D5420" s="6">
        <v>0.83708234000000004</v>
      </c>
      <c r="E5420" s="7">
        <v>1076282.7692849084</v>
      </c>
      <c r="F5420" s="13">
        <f>(COUNT($C$2:$C$9999)-RANK(C5420,$C$2:$C$9999))/COUNT($C$2:$C$9999)*100</f>
        <v>46.406619385342793</v>
      </c>
    </row>
    <row r="5421" spans="1:6" x14ac:dyDescent="0.25">
      <c r="A5421" s="11" t="s">
        <v>608</v>
      </c>
      <c r="B5421" s="6">
        <v>1.75</v>
      </c>
      <c r="C5421" s="6">
        <v>67.46411483</v>
      </c>
      <c r="D5421" s="6">
        <v>6.3692323399999999</v>
      </c>
      <c r="E5421" s="7">
        <v>3187912.3251154879</v>
      </c>
      <c r="F5421" s="13">
        <f>(COUNT($C$2:$C$9999)-RANK(C5421,$C$2:$C$9999))/COUNT($C$2:$C$9999)*100</f>
        <v>81.122931442080386</v>
      </c>
    </row>
    <row r="5422" spans="1:6" x14ac:dyDescent="0.25">
      <c r="A5422" s="11" t="s">
        <v>4950</v>
      </c>
      <c r="B5422" s="6">
        <v>15.49</v>
      </c>
      <c r="C5422" s="6">
        <v>22.450592889999999</v>
      </c>
      <c r="D5422" s="6">
        <v>1.7490417300000001</v>
      </c>
      <c r="E5422" s="7">
        <v>455178.87188975833</v>
      </c>
      <c r="F5422" s="13">
        <f>(COUNT($C$2:$C$9999)-RANK(C5422,$C$2:$C$9999))/COUNT($C$2:$C$9999)*100</f>
        <v>45.815602836879435</v>
      </c>
    </row>
    <row r="5423" spans="1:6" x14ac:dyDescent="0.25">
      <c r="A5423" s="11" t="s">
        <v>1953</v>
      </c>
      <c r="B5423" s="6">
        <v>26.89</v>
      </c>
      <c r="C5423" s="6">
        <v>16.862233809999999</v>
      </c>
      <c r="D5423" s="6">
        <v>3.0598795399999998</v>
      </c>
      <c r="E5423" s="7">
        <v>3219001.122483158</v>
      </c>
      <c r="F5423" s="13">
        <f>(COUNT($C$2:$C$9999)-RANK(C5423,$C$2:$C$9999))/COUNT($C$2:$C$9999)*100</f>
        <v>37.872340425531917</v>
      </c>
    </row>
    <row r="5424" spans="1:6" x14ac:dyDescent="0.25">
      <c r="A5424" s="11" t="s">
        <v>515</v>
      </c>
      <c r="B5424" s="6">
        <v>94.6</v>
      </c>
      <c r="C5424" s="6">
        <v>10.282117039999999</v>
      </c>
      <c r="D5424" s="6">
        <v>3.1492736400000001</v>
      </c>
      <c r="E5424" s="7">
        <v>92079489.431999996</v>
      </c>
      <c r="F5424" s="13">
        <f>(COUNT($C$2:$C$9999)-RANK(C5424,$C$2:$C$9999))/COUNT($C$2:$C$9999)*100</f>
        <v>27.671394799054372</v>
      </c>
    </row>
    <row r="5425" spans="1:6" x14ac:dyDescent="0.25">
      <c r="A5425" s="11" t="s">
        <v>2787</v>
      </c>
      <c r="B5425" s="6">
        <v>8.4600000000000009</v>
      </c>
      <c r="C5425" s="6">
        <v>36.893203880000002</v>
      </c>
      <c r="D5425" s="6">
        <v>3.1642582899999998</v>
      </c>
      <c r="E5425" s="7">
        <v>147614100.8781583</v>
      </c>
      <c r="F5425" s="13">
        <f>(COUNT($C$2:$C$9999)-RANK(C5425,$C$2:$C$9999))/COUNT($C$2:$C$9999)*100</f>
        <v>62.245862884160751</v>
      </c>
    </row>
    <row r="5426" spans="1:6" x14ac:dyDescent="0.25">
      <c r="A5426" s="11" t="s">
        <v>2917</v>
      </c>
      <c r="B5426" s="6">
        <v>7.56</v>
      </c>
      <c r="C5426" s="6">
        <v>134.7826087</v>
      </c>
      <c r="D5426" s="6">
        <v>8.1330502300000003</v>
      </c>
      <c r="E5426" s="7">
        <v>2625389.9148333068</v>
      </c>
      <c r="F5426" s="13">
        <f>(COUNT($C$2:$C$9999)-RANK(C5426,$C$2:$C$9999))/COUNT($C$2:$C$9999)*100</f>
        <v>93.002364066193849</v>
      </c>
    </row>
    <row r="5427" spans="1:6" x14ac:dyDescent="0.25">
      <c r="A5427" s="11" t="s">
        <v>6880</v>
      </c>
      <c r="B5427" s="6">
        <v>19.09</v>
      </c>
      <c r="C5427" s="6">
        <v>86.790606650000001</v>
      </c>
      <c r="D5427" s="6">
        <v>4.5094156099999996</v>
      </c>
      <c r="E5427" s="7">
        <v>588793.70160000003</v>
      </c>
      <c r="F5427" s="13">
        <f>(COUNT($C$2:$C$9999)-RANK(C5427,$C$2:$C$9999))/COUNT($C$2:$C$9999)*100</f>
        <v>86.548463356973997</v>
      </c>
    </row>
    <row r="5428" spans="1:6" x14ac:dyDescent="0.25">
      <c r="A5428" s="11" t="s">
        <v>5185</v>
      </c>
      <c r="B5428" s="6">
        <v>11.7</v>
      </c>
      <c r="C5428" s="6">
        <v>8.6350974899999997</v>
      </c>
      <c r="D5428" s="6">
        <v>0.6814076</v>
      </c>
      <c r="E5428" s="7">
        <v>156066.42800800002</v>
      </c>
      <c r="F5428" s="13">
        <f>(COUNT($C$2:$C$9999)-RANK(C5428,$C$2:$C$9999))/COUNT($C$2:$C$9999)*100</f>
        <v>24.964539007092199</v>
      </c>
    </row>
    <row r="5429" spans="1:6" x14ac:dyDescent="0.25">
      <c r="A5429" s="11" t="s">
        <v>2959</v>
      </c>
      <c r="B5429" s="6">
        <v>24.08</v>
      </c>
      <c r="C5429" s="6">
        <v>34.038408019999999</v>
      </c>
      <c r="D5429" s="6">
        <v>10.82521854</v>
      </c>
      <c r="E5429" s="7">
        <v>14445788.551333437</v>
      </c>
      <c r="F5429" s="13">
        <f>(COUNT($C$2:$C$9999)-RANK(C5429,$C$2:$C$9999))/COUNT($C$2:$C$9999)*100</f>
        <v>59.397163120567377</v>
      </c>
    </row>
    <row r="5430" spans="1:6" x14ac:dyDescent="0.25">
      <c r="A5430" s="11" t="s">
        <v>7902</v>
      </c>
      <c r="B5430" s="6">
        <v>5.28</v>
      </c>
      <c r="C5430" s="6">
        <v>76.884422110000003</v>
      </c>
      <c r="D5430" s="6">
        <v>8.1496860699999996</v>
      </c>
      <c r="E5430" s="7">
        <v>392880.88002204592</v>
      </c>
      <c r="F5430" s="13">
        <f>(COUNT($C$2:$C$9999)-RANK(C5430,$C$2:$C$9999))/COUNT($C$2:$C$9999)*100</f>
        <v>84.231678486997637</v>
      </c>
    </row>
    <row r="5431" spans="1:6" x14ac:dyDescent="0.25">
      <c r="A5431" s="11" t="s">
        <v>2736</v>
      </c>
      <c r="B5431" s="6">
        <v>0.53600000000000003</v>
      </c>
      <c r="C5431" s="6">
        <v>4.1383330100000002</v>
      </c>
      <c r="D5431" s="6">
        <v>3.98553238</v>
      </c>
      <c r="E5431" s="7">
        <v>899119.61547566869</v>
      </c>
      <c r="F5431" s="13">
        <f>(COUNT($C$2:$C$9999)-RANK(C5431,$C$2:$C$9999))/COUNT($C$2:$C$9999)*100</f>
        <v>18.203309692671397</v>
      </c>
    </row>
    <row r="5432" spans="1:6" x14ac:dyDescent="0.25">
      <c r="A5432" s="11" t="s">
        <v>628</v>
      </c>
      <c r="B5432" s="6">
        <v>7.32</v>
      </c>
      <c r="C5432" s="6">
        <v>7.1742313299999996</v>
      </c>
      <c r="D5432" s="6">
        <v>4.4081842499999997</v>
      </c>
      <c r="E5432" s="7">
        <v>1959174.3702045898</v>
      </c>
      <c r="F5432" s="13">
        <f>(COUNT($C$2:$C$9999)-RANK(C5432,$C$2:$C$9999))/COUNT($C$2:$C$9999)*100</f>
        <v>22.718676122931441</v>
      </c>
    </row>
    <row r="5433" spans="1:6" x14ac:dyDescent="0.25">
      <c r="A5433" s="11" t="s">
        <v>2092</v>
      </c>
      <c r="B5433" s="6">
        <v>27.27</v>
      </c>
      <c r="C5433" s="6">
        <v>-6.09504132</v>
      </c>
      <c r="D5433" s="6">
        <v>4.4338218600000001</v>
      </c>
      <c r="E5433" s="7">
        <v>4093104.8829000001</v>
      </c>
      <c r="F5433" s="13">
        <f>(COUNT($C$2:$C$9999)-RANK(C5433,$C$2:$C$9999))/COUNT($C$2:$C$9999)*100</f>
        <v>7.6595744680851059</v>
      </c>
    </row>
    <row r="5434" spans="1:6" x14ac:dyDescent="0.25">
      <c r="A5434" s="11" t="s">
        <v>4959</v>
      </c>
      <c r="B5434" s="6">
        <v>12.98</v>
      </c>
      <c r="C5434" s="6">
        <v>7.8969243599999999</v>
      </c>
      <c r="D5434" s="6">
        <v>0.47801969999999999</v>
      </c>
      <c r="E5434" s="7">
        <v>216356.77442047597</v>
      </c>
      <c r="F5434" s="13">
        <f>(COUNT($C$2:$C$9999)-RANK(C5434,$C$2:$C$9999))/COUNT($C$2:$C$9999)*100</f>
        <v>23.782505910165487</v>
      </c>
    </row>
    <row r="5435" spans="1:6" x14ac:dyDescent="0.25">
      <c r="A5435" s="11" t="s">
        <v>136</v>
      </c>
      <c r="B5435" s="6">
        <v>0.80449999999999999</v>
      </c>
      <c r="C5435" s="6">
        <v>-0.67901235000000004</v>
      </c>
      <c r="D5435" s="6">
        <v>8.37245478</v>
      </c>
      <c r="E5435" s="7">
        <v>1110656.4241227794</v>
      </c>
      <c r="F5435" s="13">
        <f>(COUNT($C$2:$C$9999)-RANK(C5435,$C$2:$C$9999))/COUNT($C$2:$C$9999)*100</f>
        <v>11.004728132387708</v>
      </c>
    </row>
    <row r="5436" spans="1:6" x14ac:dyDescent="0.25">
      <c r="A5436" s="11" t="s">
        <v>7675</v>
      </c>
      <c r="B5436" s="6">
        <v>18.36</v>
      </c>
      <c r="C5436" s="6">
        <v>-22.137404579999998</v>
      </c>
      <c r="D5436" s="6">
        <v>3.2203088800000002</v>
      </c>
      <c r="E5436" s="7">
        <v>325226.14043442725</v>
      </c>
      <c r="F5436" s="13">
        <f>(COUNT($C$2:$C$9999)-RANK(C5436,$C$2:$C$9999))/COUNT($C$2:$C$9999)*100</f>
        <v>2.6832151300236409</v>
      </c>
    </row>
    <row r="5437" spans="1:6" x14ac:dyDescent="0.25">
      <c r="A5437" s="11" t="s">
        <v>3980</v>
      </c>
      <c r="B5437" s="6">
        <v>10.74</v>
      </c>
      <c r="C5437" s="6">
        <v>13.89183457</v>
      </c>
      <c r="D5437" s="6">
        <v>1.2544951499999999</v>
      </c>
      <c r="E5437" s="7">
        <v>303935.52062483999</v>
      </c>
      <c r="F5437" s="13">
        <f>(COUNT($C$2:$C$9999)-RANK(C5437,$C$2:$C$9999))/COUNT($C$2:$C$9999)*100</f>
        <v>33.250591016548462</v>
      </c>
    </row>
    <row r="5438" spans="1:6" x14ac:dyDescent="0.25">
      <c r="A5438" s="11" t="s">
        <v>5187</v>
      </c>
      <c r="B5438" s="6">
        <v>15.67</v>
      </c>
      <c r="C5438" s="6">
        <v>7.6975945000000001</v>
      </c>
      <c r="D5438" s="6">
        <v>1.0354511200000001</v>
      </c>
      <c r="E5438" s="7">
        <v>77413.291545130371</v>
      </c>
      <c r="F5438" s="13">
        <f>(COUNT($C$2:$C$9999)-RANK(C5438,$C$2:$C$9999))/COUNT($C$2:$C$9999)*100</f>
        <v>23.404255319148938</v>
      </c>
    </row>
    <row r="5439" spans="1:6" x14ac:dyDescent="0.25">
      <c r="A5439" s="11" t="s">
        <v>1976</v>
      </c>
      <c r="B5439" s="6">
        <v>57.3</v>
      </c>
      <c r="C5439" s="6">
        <v>13.803376370000001</v>
      </c>
      <c r="D5439" s="6">
        <v>3.14885488</v>
      </c>
      <c r="E5439" s="7">
        <v>1771040.841601515</v>
      </c>
      <c r="F5439" s="13">
        <f>(COUNT($C$2:$C$9999)-RANK(C5439,$C$2:$C$9999))/COUNT($C$2:$C$9999)*100</f>
        <v>33.085106382978722</v>
      </c>
    </row>
    <row r="5440" spans="1:6" x14ac:dyDescent="0.25">
      <c r="A5440" s="11" t="s">
        <v>2971</v>
      </c>
      <c r="B5440" s="6">
        <v>17.27</v>
      </c>
      <c r="C5440" s="6">
        <v>104.13711584000001</v>
      </c>
      <c r="D5440" s="6">
        <v>5.7757802099999997</v>
      </c>
      <c r="E5440" s="7">
        <v>505349521.90711015</v>
      </c>
      <c r="F5440" s="13">
        <f>(COUNT($C$2:$C$9999)-RANK(C5440,$C$2:$C$9999))/COUNT($C$2:$C$9999)*100</f>
        <v>89.799054373522452</v>
      </c>
    </row>
    <row r="5441" spans="1:6" x14ac:dyDescent="0.25">
      <c r="A5441" s="11" t="s">
        <v>7790</v>
      </c>
      <c r="B5441" s="6">
        <v>2.81</v>
      </c>
      <c r="C5441" s="6">
        <v>20.600858370000001</v>
      </c>
      <c r="D5441" s="6">
        <v>6.65276596</v>
      </c>
      <c r="E5441" s="7">
        <v>3277805.9160395195</v>
      </c>
      <c r="F5441" s="13">
        <f>(COUNT($C$2:$C$9999)-RANK(C5441,$C$2:$C$9999))/COUNT($C$2:$C$9999)*100</f>
        <v>43.416075650118202</v>
      </c>
    </row>
    <row r="5442" spans="1:6" x14ac:dyDescent="0.25">
      <c r="A5442" s="11" t="s">
        <v>4009</v>
      </c>
      <c r="B5442" s="6">
        <v>5.03</v>
      </c>
      <c r="C5442" s="6">
        <v>-0.59288538000000002</v>
      </c>
      <c r="D5442" s="6">
        <v>4.6395327999999996</v>
      </c>
      <c r="E5442" s="7">
        <v>1694886.9398500177</v>
      </c>
      <c r="F5442" s="13">
        <f>(COUNT($C$2:$C$9999)-RANK(C5442,$C$2:$C$9999))/COUNT($C$2:$C$9999)*100</f>
        <v>11.07565011820331</v>
      </c>
    </row>
    <row r="5443" spans="1:6" x14ac:dyDescent="0.25">
      <c r="A5443" s="11" t="s">
        <v>8429</v>
      </c>
      <c r="B5443" s="6">
        <v>77.209999999999994</v>
      </c>
      <c r="C5443" s="6"/>
      <c r="D5443" s="6">
        <v>4.3535572499999997</v>
      </c>
      <c r="E5443" s="7">
        <v>36556985.617999725</v>
      </c>
      <c r="F5443" s="13">
        <f>(COUNT($C$2:$C$9999)-RANK(C5443,$C$2:$C$9999))/COUNT($C$2:$C$9999)*100</f>
        <v>12.044917257683215</v>
      </c>
    </row>
    <row r="5444" spans="1:6" x14ac:dyDescent="0.25">
      <c r="A5444" s="11" t="s">
        <v>2755</v>
      </c>
      <c r="B5444" s="6">
        <v>22.25</v>
      </c>
      <c r="C5444" s="6">
        <v>26.420454549999999</v>
      </c>
      <c r="D5444" s="6">
        <v>3.5554346799999998</v>
      </c>
      <c r="E5444" s="7">
        <v>21083483.928304322</v>
      </c>
      <c r="F5444" s="13">
        <f>(COUNT($C$2:$C$9999)-RANK(C5444,$C$2:$C$9999))/COUNT($C$2:$C$9999)*100</f>
        <v>50.685579196217489</v>
      </c>
    </row>
    <row r="5445" spans="1:6" x14ac:dyDescent="0.25">
      <c r="A5445" s="11" t="s">
        <v>7868</v>
      </c>
      <c r="B5445" s="6">
        <v>0.56100000000000005</v>
      </c>
      <c r="C5445" s="6">
        <v>45.676447680000003</v>
      </c>
      <c r="D5445" s="6">
        <v>8.8666789000000001</v>
      </c>
      <c r="E5445" s="7">
        <v>32575.283656998043</v>
      </c>
      <c r="F5445" s="13">
        <f>(COUNT($C$2:$C$9999)-RANK(C5445,$C$2:$C$9999))/COUNT($C$2:$C$9999)*100</f>
        <v>69.929078014184398</v>
      </c>
    </row>
    <row r="5446" spans="1:6" x14ac:dyDescent="0.25">
      <c r="A5446" s="11" t="s">
        <v>6827</v>
      </c>
      <c r="B5446" s="6">
        <v>0.32</v>
      </c>
      <c r="C5446" s="6">
        <v>-23.827660080000001</v>
      </c>
      <c r="D5446" s="6">
        <v>19.31466485</v>
      </c>
      <c r="E5446" s="7">
        <v>2214991.4761474552</v>
      </c>
      <c r="F5446" s="13">
        <f>(COUNT($C$2:$C$9999)-RANK(C5446,$C$2:$C$9999))/COUNT($C$2:$C$9999)*100</f>
        <v>2.4468085106382977</v>
      </c>
    </row>
    <row r="5447" spans="1:6" x14ac:dyDescent="0.25">
      <c r="A5447" s="11" t="s">
        <v>6629</v>
      </c>
      <c r="B5447" s="6">
        <v>4.62</v>
      </c>
      <c r="C5447" s="6">
        <v>47.603833870000003</v>
      </c>
      <c r="D5447" s="6">
        <v>1.2149006099999999</v>
      </c>
      <c r="E5447" s="7">
        <v>5034788.2523734178</v>
      </c>
      <c r="F5447" s="13">
        <f>(COUNT($C$2:$C$9999)-RANK(C5447,$C$2:$C$9999))/COUNT($C$2:$C$9999)*100</f>
        <v>71.38297872340425</v>
      </c>
    </row>
    <row r="5448" spans="1:6" x14ac:dyDescent="0.25">
      <c r="A5448" s="11" t="s">
        <v>4630</v>
      </c>
      <c r="B5448" s="6">
        <v>26.25</v>
      </c>
      <c r="C5448" s="6">
        <v>18.99365367</v>
      </c>
      <c r="D5448" s="6">
        <v>0.36767548999999999</v>
      </c>
      <c r="E5448" s="7">
        <v>58200.456717273613</v>
      </c>
      <c r="F5448" s="13">
        <f>(COUNT($C$2:$C$9999)-RANK(C5448,$C$2:$C$9999))/COUNT($C$2:$C$9999)*100</f>
        <v>41.229314420803782</v>
      </c>
    </row>
    <row r="5449" spans="1:6" x14ac:dyDescent="0.25">
      <c r="A5449" s="11" t="s">
        <v>6583</v>
      </c>
      <c r="B5449" s="6">
        <v>4.1399999999999997</v>
      </c>
      <c r="C5449" s="6">
        <v>49.458483749999999</v>
      </c>
      <c r="D5449" s="6">
        <v>1.2505315800000001</v>
      </c>
      <c r="E5449" s="7">
        <v>1645325.0296831932</v>
      </c>
      <c r="F5449" s="13">
        <f>(COUNT($C$2:$C$9999)-RANK(C5449,$C$2:$C$9999))/COUNT($C$2:$C$9999)*100</f>
        <v>72.730496453900713</v>
      </c>
    </row>
    <row r="5450" spans="1:6" x14ac:dyDescent="0.25">
      <c r="A5450" s="11" t="s">
        <v>4627</v>
      </c>
      <c r="B5450" s="6">
        <v>26.001799999999999</v>
      </c>
      <c r="C5450" s="6">
        <v>10.645957449999999</v>
      </c>
      <c r="D5450" s="6">
        <v>0.39974696999999998</v>
      </c>
      <c r="E5450" s="7">
        <v>88674.81652800001</v>
      </c>
      <c r="F5450" s="13">
        <f>(COUNT($C$2:$C$9999)-RANK(C5450,$C$2:$C$9999))/COUNT($C$2:$C$9999)*100</f>
        <v>28.167848699763592</v>
      </c>
    </row>
    <row r="5451" spans="1:6" x14ac:dyDescent="0.25">
      <c r="A5451" s="11" t="s">
        <v>554</v>
      </c>
      <c r="B5451" s="6">
        <v>123.54</v>
      </c>
      <c r="C5451" s="6">
        <v>29.741650910000001</v>
      </c>
      <c r="D5451" s="6">
        <v>2.9812249199999998</v>
      </c>
      <c r="E5451" s="7">
        <v>106370064.71086624</v>
      </c>
      <c r="F5451" s="13">
        <f>(COUNT($C$2:$C$9999)-RANK(C5451,$C$2:$C$9999))/COUNT($C$2:$C$9999)*100</f>
        <v>54.349881796690305</v>
      </c>
    </row>
    <row r="5452" spans="1:6" x14ac:dyDescent="0.25">
      <c r="A5452" s="11" t="s">
        <v>1444</v>
      </c>
      <c r="B5452" s="6">
        <v>7.39</v>
      </c>
      <c r="C5452" s="6">
        <v>116.71554252</v>
      </c>
      <c r="D5452" s="6">
        <v>6.0786086900000003</v>
      </c>
      <c r="E5452" s="7">
        <v>2285435.8382029557</v>
      </c>
      <c r="F5452" s="13">
        <f>(COUNT($C$2:$C$9999)-RANK(C5452,$C$2:$C$9999))/COUNT($C$2:$C$9999)*100</f>
        <v>91.359338061465721</v>
      </c>
    </row>
    <row r="5453" spans="1:6" x14ac:dyDescent="0.25">
      <c r="A5453" s="11" t="s">
        <v>8430</v>
      </c>
      <c r="B5453" s="6">
        <v>15</v>
      </c>
      <c r="C5453" s="6"/>
      <c r="D5453" s="6">
        <v>0.36026755999999999</v>
      </c>
      <c r="E5453" s="7">
        <v>0</v>
      </c>
      <c r="F5453" s="13">
        <f>(COUNT($C$2:$C$9999)-RANK(C5453,$C$2:$C$9999))/COUNT($C$2:$C$9999)*100</f>
        <v>12.044917257683215</v>
      </c>
    </row>
    <row r="5454" spans="1:6" x14ac:dyDescent="0.25">
      <c r="A5454" s="11" t="s">
        <v>7835</v>
      </c>
      <c r="B5454" s="6">
        <v>9.68</v>
      </c>
      <c r="C5454" s="6">
        <v>-0.81967213000000005</v>
      </c>
      <c r="D5454" s="6">
        <v>2.98652351</v>
      </c>
      <c r="E5454" s="7">
        <v>119866.5253227028</v>
      </c>
      <c r="F5454" s="13">
        <f>(COUNT($C$2:$C$9999)-RANK(C5454,$C$2:$C$9999))/COUNT($C$2:$C$9999)*100</f>
        <v>10.874704491725769</v>
      </c>
    </row>
    <row r="5455" spans="1:6" x14ac:dyDescent="0.25">
      <c r="A5455" s="11" t="s">
        <v>7624</v>
      </c>
      <c r="B5455" s="6">
        <v>0.7</v>
      </c>
      <c r="C5455" s="6">
        <v>6.0606060599999996</v>
      </c>
      <c r="D5455" s="6">
        <v>7.5773235799999998</v>
      </c>
      <c r="E5455" s="7">
        <v>104043.91847266405</v>
      </c>
      <c r="F5455" s="13">
        <f>(COUNT($C$2:$C$9999)-RANK(C5455,$C$2:$C$9999))/COUNT($C$2:$C$9999)*100</f>
        <v>21.15839243498818</v>
      </c>
    </row>
    <row r="5456" spans="1:6" x14ac:dyDescent="0.25">
      <c r="A5456" s="11" t="s">
        <v>705</v>
      </c>
      <c r="B5456" s="6">
        <v>190.48</v>
      </c>
      <c r="C5456" s="6">
        <v>49.47814486</v>
      </c>
      <c r="D5456" s="6">
        <v>2.4648488300000002</v>
      </c>
      <c r="E5456" s="7">
        <v>45441084.529642604</v>
      </c>
      <c r="F5456" s="13">
        <f>(COUNT($C$2:$C$9999)-RANK(C5456,$C$2:$C$9999))/COUNT($C$2:$C$9999)*100</f>
        <v>72.754137115839242</v>
      </c>
    </row>
    <row r="5457" spans="1:6" x14ac:dyDescent="0.25">
      <c r="A5457" s="11" t="s">
        <v>4382</v>
      </c>
      <c r="B5457" s="6">
        <v>14.39</v>
      </c>
      <c r="C5457" s="6">
        <v>13.040062839999999</v>
      </c>
      <c r="D5457" s="6">
        <v>0.53820771000000001</v>
      </c>
      <c r="E5457" s="7">
        <v>6135102.394141986</v>
      </c>
      <c r="F5457" s="13">
        <f>(COUNT($C$2:$C$9999)-RANK(C5457,$C$2:$C$9999))/COUNT($C$2:$C$9999)*100</f>
        <v>31.879432624113473</v>
      </c>
    </row>
    <row r="5458" spans="1:6" x14ac:dyDescent="0.25">
      <c r="A5458" s="11" t="s">
        <v>4285</v>
      </c>
      <c r="B5458" s="6">
        <v>50.085000000000001</v>
      </c>
      <c r="C5458" s="6">
        <v>3.14044481</v>
      </c>
      <c r="D5458" s="6">
        <v>6.3889790000000002E-2</v>
      </c>
      <c r="E5458" s="7">
        <v>39251594.220171884</v>
      </c>
      <c r="F5458" s="13">
        <f>(COUNT($C$2:$C$9999)-RANK(C5458,$C$2:$C$9999))/COUNT($C$2:$C$9999)*100</f>
        <v>16.560283687943262</v>
      </c>
    </row>
    <row r="5459" spans="1:6" x14ac:dyDescent="0.25">
      <c r="A5459" s="11" t="s">
        <v>837</v>
      </c>
      <c r="B5459" s="6">
        <v>281.17</v>
      </c>
      <c r="C5459" s="6">
        <v>26.858870240000002</v>
      </c>
      <c r="D5459" s="6">
        <v>2.7101395699999999</v>
      </c>
      <c r="E5459" s="7">
        <v>541368752.44547427</v>
      </c>
      <c r="F5459" s="13">
        <f>(COUNT($C$2:$C$9999)-RANK(C5459,$C$2:$C$9999))/COUNT($C$2:$C$9999)*100</f>
        <v>51.087470449172578</v>
      </c>
    </row>
    <row r="5460" spans="1:6" x14ac:dyDescent="0.25">
      <c r="A5460" s="11" t="s">
        <v>4252</v>
      </c>
      <c r="B5460" s="6">
        <v>25.23</v>
      </c>
      <c r="C5460" s="6">
        <v>7.0428510800000002</v>
      </c>
      <c r="D5460" s="6">
        <v>0.14281937</v>
      </c>
      <c r="E5460" s="7">
        <v>1008774.2322014183</v>
      </c>
      <c r="F5460" s="13">
        <f>(COUNT($C$2:$C$9999)-RANK(C5460,$C$2:$C$9999))/COUNT($C$2:$C$9999)*100</f>
        <v>22.553191489361701</v>
      </c>
    </row>
    <row r="5461" spans="1:6" x14ac:dyDescent="0.25">
      <c r="A5461" s="11" t="s">
        <v>4266</v>
      </c>
      <c r="B5461" s="6">
        <v>25.34</v>
      </c>
      <c r="C5461" s="6">
        <v>8.5689802900000007</v>
      </c>
      <c r="D5461" s="6">
        <v>0.11854584999999999</v>
      </c>
      <c r="E5461" s="7">
        <v>931463.42576047604</v>
      </c>
      <c r="F5461" s="13">
        <f>(COUNT($C$2:$C$9999)-RANK(C5461,$C$2:$C$9999))/COUNT($C$2:$C$9999)*100</f>
        <v>24.881796690307329</v>
      </c>
    </row>
    <row r="5462" spans="1:6" x14ac:dyDescent="0.25">
      <c r="A5462" s="11" t="s">
        <v>4388</v>
      </c>
      <c r="B5462" s="6">
        <v>25.68</v>
      </c>
      <c r="C5462" s="6">
        <v>6.6002490700000003</v>
      </c>
      <c r="D5462" s="6">
        <v>0.57975635999999997</v>
      </c>
      <c r="E5462" s="7">
        <v>775861.96940329054</v>
      </c>
      <c r="F5462" s="13">
        <f>(COUNT($C$2:$C$9999)-RANK(C5462,$C$2:$C$9999))/COUNT($C$2:$C$9999)*100</f>
        <v>22.033096926713949</v>
      </c>
    </row>
    <row r="5463" spans="1:6" x14ac:dyDescent="0.25">
      <c r="A5463" s="11" t="s">
        <v>1099</v>
      </c>
      <c r="B5463" s="6">
        <v>27.59</v>
      </c>
      <c r="C5463" s="6">
        <v>9.6146205800000004</v>
      </c>
      <c r="D5463" s="6">
        <v>0.79848814000000001</v>
      </c>
      <c r="E5463" s="7">
        <v>1971765.129614</v>
      </c>
      <c r="F5463" s="13">
        <f>(COUNT($C$2:$C$9999)-RANK(C5463,$C$2:$C$9999))/COUNT($C$2:$C$9999)*100</f>
        <v>26.501182033096924</v>
      </c>
    </row>
    <row r="5464" spans="1:6" x14ac:dyDescent="0.25">
      <c r="A5464" s="11" t="s">
        <v>3888</v>
      </c>
      <c r="B5464" s="6">
        <v>55.07</v>
      </c>
      <c r="C5464" s="6">
        <v>19.873748370000001</v>
      </c>
      <c r="D5464" s="6">
        <v>1.7002933899999999</v>
      </c>
      <c r="E5464" s="7">
        <v>9204832.8285000008</v>
      </c>
      <c r="F5464" s="13">
        <f>(COUNT($C$2:$C$9999)-RANK(C5464,$C$2:$C$9999))/COUNT($C$2:$C$9999)*100</f>
        <v>42.399527186761226</v>
      </c>
    </row>
    <row r="5465" spans="1:6" x14ac:dyDescent="0.25">
      <c r="A5465" s="11" t="s">
        <v>8431</v>
      </c>
      <c r="B5465" s="6">
        <v>47.95</v>
      </c>
      <c r="C5465" s="6">
        <v>17.900172120000001</v>
      </c>
      <c r="D5465" s="6">
        <v>1.9944792099999999</v>
      </c>
      <c r="E5465" s="7">
        <v>15558724.780904926</v>
      </c>
      <c r="F5465" s="13">
        <f>(COUNT($C$2:$C$9999)-RANK(C5465,$C$2:$C$9999))/COUNT($C$2:$C$9999)*100</f>
        <v>39.550827423167853</v>
      </c>
    </row>
    <row r="5466" spans="1:6" x14ac:dyDescent="0.25">
      <c r="A5466" s="11" t="s">
        <v>8746</v>
      </c>
      <c r="B5466" s="6">
        <v>48.45</v>
      </c>
      <c r="C5466" s="6"/>
      <c r="D5466" s="6">
        <v>3.58234458</v>
      </c>
      <c r="E5466" s="7">
        <v>0</v>
      </c>
      <c r="F5466" s="13">
        <f>(COUNT($C$2:$C$9999)-RANK(C5466,$C$2:$C$9999))/COUNT($C$2:$C$9999)*100</f>
        <v>12.044917257683215</v>
      </c>
    </row>
    <row r="5467" spans="1:6" x14ac:dyDescent="0.25">
      <c r="A5467" s="11" t="s">
        <v>6777</v>
      </c>
      <c r="B5467" s="6">
        <v>29.457000000000001</v>
      </c>
      <c r="C5467" s="6">
        <v>52.390067250000001</v>
      </c>
      <c r="D5467" s="6">
        <v>2.8338020199999998</v>
      </c>
      <c r="E5467" s="7">
        <v>346464.61289543239</v>
      </c>
      <c r="F5467" s="13">
        <f>(COUNT($C$2:$C$9999)-RANK(C5467,$C$2:$C$9999))/COUNT($C$2:$C$9999)*100</f>
        <v>74.621749408983447</v>
      </c>
    </row>
    <row r="5468" spans="1:6" x14ac:dyDescent="0.25">
      <c r="A5468" s="11" t="s">
        <v>301</v>
      </c>
      <c r="B5468" s="6">
        <v>62.29</v>
      </c>
      <c r="C5468" s="6">
        <v>32.11028632</v>
      </c>
      <c r="D5468" s="6">
        <v>2.3620805599999999</v>
      </c>
      <c r="E5468" s="7">
        <v>387755780.62800062</v>
      </c>
      <c r="F5468" s="13">
        <f>(COUNT($C$2:$C$9999)-RANK(C5468,$C$2:$C$9999))/COUNT($C$2:$C$9999)*100</f>
        <v>57.29314420803783</v>
      </c>
    </row>
    <row r="5469" spans="1:6" x14ac:dyDescent="0.25">
      <c r="A5469" s="11" t="s">
        <v>5272</v>
      </c>
      <c r="B5469" s="6">
        <v>48.65</v>
      </c>
      <c r="C5469" s="6">
        <v>-9.2604681499999995</v>
      </c>
      <c r="D5469" s="6">
        <v>0.70288311000000003</v>
      </c>
      <c r="E5469" s="7">
        <v>79635.294838596004</v>
      </c>
      <c r="F5469" s="13">
        <f>(COUNT($C$2:$C$9999)-RANK(C5469,$C$2:$C$9999))/COUNT($C$2:$C$9999)*100</f>
        <v>6.2647754137115834</v>
      </c>
    </row>
    <row r="5470" spans="1:6" x14ac:dyDescent="0.25">
      <c r="A5470" s="11" t="s">
        <v>737</v>
      </c>
      <c r="B5470" s="6">
        <v>36.08</v>
      </c>
      <c r="C5470" s="6">
        <v>49.02932672</v>
      </c>
      <c r="D5470" s="6">
        <v>3.3510565699999999</v>
      </c>
      <c r="E5470" s="7">
        <v>24848945.958435278</v>
      </c>
      <c r="F5470" s="13">
        <f>(COUNT($C$2:$C$9999)-RANK(C5470,$C$2:$C$9999))/COUNT($C$2:$C$9999)*100</f>
        <v>72.387706855791961</v>
      </c>
    </row>
    <row r="5471" spans="1:6" x14ac:dyDescent="0.25">
      <c r="A5471" s="11" t="s">
        <v>854</v>
      </c>
      <c r="B5471" s="6">
        <v>69.75</v>
      </c>
      <c r="C5471" s="6">
        <v>8.984375</v>
      </c>
      <c r="D5471" s="6">
        <v>4.7508865299999998</v>
      </c>
      <c r="E5471" s="7">
        <v>19408880.08725312</v>
      </c>
      <c r="F5471" s="13">
        <f>(COUNT($C$2:$C$9999)-RANK(C5471,$C$2:$C$9999))/COUNT($C$2:$C$9999)*100</f>
        <v>25.579196217494086</v>
      </c>
    </row>
    <row r="5472" spans="1:6" x14ac:dyDescent="0.25">
      <c r="A5472" s="11" t="s">
        <v>37</v>
      </c>
      <c r="B5472" s="6">
        <v>7.87</v>
      </c>
      <c r="C5472" s="6">
        <v>314.21052631999999</v>
      </c>
      <c r="D5472" s="6">
        <v>5.8219089400000001</v>
      </c>
      <c r="E5472" s="7">
        <v>1051729.6106426495</v>
      </c>
      <c r="F5472" s="13">
        <f>(COUNT($C$2:$C$9999)-RANK(C5472,$C$2:$C$9999))/COUNT($C$2:$C$9999)*100</f>
        <v>98.498817966903076</v>
      </c>
    </row>
    <row r="5473" spans="1:6" x14ac:dyDescent="0.25">
      <c r="A5473" s="11" t="s">
        <v>7766</v>
      </c>
      <c r="B5473" s="6">
        <v>0.56000000000000005</v>
      </c>
      <c r="C5473" s="6">
        <v>-21.037789060000001</v>
      </c>
      <c r="D5473" s="6">
        <v>11.84475565</v>
      </c>
      <c r="E5473" s="7">
        <v>127596.46717449784</v>
      </c>
      <c r="F5473" s="13">
        <f>(COUNT($C$2:$C$9999)-RANK(C5473,$C$2:$C$9999))/COUNT($C$2:$C$9999)*100</f>
        <v>2.9550827423167849</v>
      </c>
    </row>
    <row r="5474" spans="1:6" x14ac:dyDescent="0.25">
      <c r="A5474" s="11" t="s">
        <v>956</v>
      </c>
      <c r="B5474" s="6">
        <v>58.99</v>
      </c>
      <c r="C5474" s="6">
        <v>55.769738580000002</v>
      </c>
      <c r="D5474" s="6">
        <v>2.89261057</v>
      </c>
      <c r="E5474" s="7">
        <v>34053155.037823036</v>
      </c>
      <c r="F5474" s="13">
        <f>(COUNT($C$2:$C$9999)-RANK(C5474,$C$2:$C$9999))/COUNT($C$2:$C$9999)*100</f>
        <v>76.312056737588648</v>
      </c>
    </row>
    <row r="5475" spans="1:6" x14ac:dyDescent="0.25">
      <c r="A5475" s="11" t="s">
        <v>6642</v>
      </c>
      <c r="B5475" s="6">
        <v>7.04</v>
      </c>
      <c r="C5475" s="6">
        <v>9.4867807200000005</v>
      </c>
      <c r="D5475" s="6">
        <v>9.4055189200000004</v>
      </c>
      <c r="E5475" s="7">
        <v>113250.46652268941</v>
      </c>
      <c r="F5475" s="13">
        <f>(COUNT($C$2:$C$9999)-RANK(C5475,$C$2:$C$9999))/COUNT($C$2:$C$9999)*100</f>
        <v>26.347517730496456</v>
      </c>
    </row>
    <row r="5476" spans="1:6" x14ac:dyDescent="0.25">
      <c r="A5476" s="11" t="s">
        <v>960</v>
      </c>
      <c r="B5476" s="6">
        <v>1.99</v>
      </c>
      <c r="C5476" s="6">
        <v>71.551724140000005</v>
      </c>
      <c r="D5476" s="6">
        <v>5.7555041600000001</v>
      </c>
      <c r="E5476" s="7">
        <v>1493982.6239929062</v>
      </c>
      <c r="F5476" s="13">
        <f>(COUNT($C$2:$C$9999)-RANK(C5476,$C$2:$C$9999))/COUNT($C$2:$C$9999)*100</f>
        <v>82.482269503546107</v>
      </c>
    </row>
    <row r="5477" spans="1:6" x14ac:dyDescent="0.25">
      <c r="A5477" s="11" t="s">
        <v>3150</v>
      </c>
      <c r="B5477" s="6">
        <v>24.95</v>
      </c>
      <c r="C5477" s="6">
        <v>77.136284889999999</v>
      </c>
      <c r="D5477" s="6">
        <v>1.2975037199999999</v>
      </c>
      <c r="E5477" s="7">
        <v>1181032.6118499166</v>
      </c>
      <c r="F5477" s="13">
        <f>(COUNT($C$2:$C$9999)-RANK(C5477,$C$2:$C$9999))/COUNT($C$2:$C$9999)*100</f>
        <v>84.27895981087471</v>
      </c>
    </row>
    <row r="5478" spans="1:6" x14ac:dyDescent="0.25">
      <c r="A5478" s="11" t="s">
        <v>2865</v>
      </c>
      <c r="B5478" s="6">
        <v>3.14</v>
      </c>
      <c r="C5478" s="6">
        <v>-12.044817930000001</v>
      </c>
      <c r="D5478" s="6">
        <v>3.73443996</v>
      </c>
      <c r="E5478" s="7">
        <v>2199957.6547565493</v>
      </c>
      <c r="F5478" s="13">
        <f>(COUNT($C$2:$C$9999)-RANK(C5478,$C$2:$C$9999))/COUNT($C$2:$C$9999)*100</f>
        <v>5.2364066193853427</v>
      </c>
    </row>
    <row r="5479" spans="1:6" x14ac:dyDescent="0.25">
      <c r="A5479" s="11" t="s">
        <v>7341</v>
      </c>
      <c r="B5479" s="6">
        <v>2.34</v>
      </c>
      <c r="C5479" s="6">
        <v>64.858390869999994</v>
      </c>
      <c r="D5479" s="6">
        <v>8.4325776000000001</v>
      </c>
      <c r="E5479" s="7">
        <v>86351.29226242</v>
      </c>
      <c r="F5479" s="13">
        <f>(COUNT($C$2:$C$9999)-RANK(C5479,$C$2:$C$9999))/COUNT($C$2:$C$9999)*100</f>
        <v>80.165484633569733</v>
      </c>
    </row>
    <row r="5480" spans="1:6" x14ac:dyDescent="0.25">
      <c r="A5480" s="11" t="s">
        <v>6050</v>
      </c>
      <c r="B5480" s="6">
        <v>6.37</v>
      </c>
      <c r="C5480" s="6">
        <v>35.24416136</v>
      </c>
      <c r="D5480" s="6">
        <v>7.2283500299999996</v>
      </c>
      <c r="E5480" s="7">
        <v>1052859.0134093172</v>
      </c>
      <c r="F5480" s="13">
        <f>(COUNT($C$2:$C$9999)-RANK(C5480,$C$2:$C$9999))/COUNT($C$2:$C$9999)*100</f>
        <v>60.614657210401887</v>
      </c>
    </row>
    <row r="5481" spans="1:6" x14ac:dyDescent="0.25">
      <c r="A5481" s="11" t="s">
        <v>124</v>
      </c>
      <c r="B5481" s="6">
        <v>41.75</v>
      </c>
      <c r="C5481" s="6">
        <v>73.380398670000005</v>
      </c>
      <c r="D5481" s="6">
        <v>3.64315188</v>
      </c>
      <c r="E5481" s="7">
        <v>188702658.32212558</v>
      </c>
      <c r="F5481" s="13">
        <f>(COUNT($C$2:$C$9999)-RANK(C5481,$C$2:$C$9999))/COUNT($C$2:$C$9999)*100</f>
        <v>83.108747044917251</v>
      </c>
    </row>
    <row r="5482" spans="1:6" x14ac:dyDescent="0.25">
      <c r="A5482" s="11" t="s">
        <v>25</v>
      </c>
      <c r="B5482" s="6">
        <v>7.73</v>
      </c>
      <c r="C5482" s="6">
        <v>383.125</v>
      </c>
      <c r="D5482" s="6">
        <v>18.38935845</v>
      </c>
      <c r="E5482" s="7">
        <v>13510268.218716502</v>
      </c>
      <c r="F5482" s="13">
        <f>(COUNT($C$2:$C$9999)-RANK(C5482,$C$2:$C$9999))/COUNT($C$2:$C$9999)*100</f>
        <v>98.947990543735216</v>
      </c>
    </row>
    <row r="5483" spans="1:6" x14ac:dyDescent="0.25">
      <c r="A5483" s="11" t="s">
        <v>6468</v>
      </c>
      <c r="B5483" s="6">
        <v>23.95</v>
      </c>
      <c r="C5483" s="6">
        <v>50.156739809999998</v>
      </c>
      <c r="D5483" s="6">
        <v>2.0576770899999999</v>
      </c>
      <c r="E5483" s="7">
        <v>114453.78218085125</v>
      </c>
      <c r="F5483" s="13">
        <f>(COUNT($C$2:$C$9999)-RANK(C5483,$C$2:$C$9999))/COUNT($C$2:$C$9999)*100</f>
        <v>73.156028368794324</v>
      </c>
    </row>
    <row r="5484" spans="1:6" x14ac:dyDescent="0.25">
      <c r="A5484" s="11" t="s">
        <v>1396</v>
      </c>
      <c r="B5484" s="6">
        <v>345.1</v>
      </c>
      <c r="C5484" s="6">
        <v>-11.340047269999999</v>
      </c>
      <c r="D5484" s="6">
        <v>2.6487733499999999</v>
      </c>
      <c r="E5484" s="7">
        <v>17443966.98738176</v>
      </c>
      <c r="F5484" s="13">
        <f>(COUNT($C$2:$C$9999)-RANK(C5484,$C$2:$C$9999))/COUNT($C$2:$C$9999)*100</f>
        <v>5.4964539007092199</v>
      </c>
    </row>
    <row r="5485" spans="1:6" x14ac:dyDescent="0.25">
      <c r="A5485" s="11" t="s">
        <v>4328</v>
      </c>
      <c r="B5485" s="6">
        <v>14.65</v>
      </c>
      <c r="C5485" s="6">
        <v>16.64012739</v>
      </c>
      <c r="D5485" s="6">
        <v>0.81267628000000003</v>
      </c>
      <c r="E5485" s="7">
        <v>540386.66691995016</v>
      </c>
      <c r="F5485" s="13">
        <f>(COUNT($C$2:$C$9999)-RANK(C5485,$C$2:$C$9999))/COUNT($C$2:$C$9999)*100</f>
        <v>37.553191489361701</v>
      </c>
    </row>
    <row r="5486" spans="1:6" x14ac:dyDescent="0.25">
      <c r="A5486" s="11" t="s">
        <v>3391</v>
      </c>
      <c r="B5486" s="6">
        <v>9.16</v>
      </c>
      <c r="C5486" s="6">
        <v>144.26666667000001</v>
      </c>
      <c r="D5486" s="6">
        <v>7.6810350700000001</v>
      </c>
      <c r="E5486" s="7">
        <v>4036183.7531475914</v>
      </c>
      <c r="F5486" s="13">
        <f>(COUNT($C$2:$C$9999)-RANK(C5486,$C$2:$C$9999))/COUNT($C$2:$C$9999)*100</f>
        <v>93.61702127659575</v>
      </c>
    </row>
    <row r="5487" spans="1:6" x14ac:dyDescent="0.25">
      <c r="A5487" s="11" t="s">
        <v>5643</v>
      </c>
      <c r="B5487" s="6">
        <v>3.4699</v>
      </c>
      <c r="C5487" s="6">
        <v>85.061333329999997</v>
      </c>
      <c r="D5487" s="6">
        <v>4.6594214300000001</v>
      </c>
      <c r="E5487" s="7">
        <v>10821.94656</v>
      </c>
      <c r="F5487" s="13">
        <f>(COUNT($C$2:$C$9999)-RANK(C5487,$C$2:$C$9999))/COUNT($C$2:$C$9999)*100</f>
        <v>86.252955082742318</v>
      </c>
    </row>
    <row r="5488" spans="1:6" x14ac:dyDescent="0.25">
      <c r="A5488" s="11" t="s">
        <v>1422</v>
      </c>
      <c r="B5488" s="6">
        <v>56.31</v>
      </c>
      <c r="C5488" s="6">
        <v>26.567768040000001</v>
      </c>
      <c r="D5488" s="6">
        <v>2.63069065</v>
      </c>
      <c r="E5488" s="7">
        <v>45556315.261199996</v>
      </c>
      <c r="F5488" s="13">
        <f>(COUNT($C$2:$C$9999)-RANK(C5488,$C$2:$C$9999))/COUNT($C$2:$C$9999)*100</f>
        <v>50.827423167848693</v>
      </c>
    </row>
    <row r="5489" spans="1:6" x14ac:dyDescent="0.25">
      <c r="A5489" s="11" t="s">
        <v>1739</v>
      </c>
      <c r="B5489" s="6">
        <v>19.309999999999999</v>
      </c>
      <c r="C5489" s="6">
        <v>86.389961389999996</v>
      </c>
      <c r="D5489" s="6">
        <v>3.2177988599999998</v>
      </c>
      <c r="E5489" s="7">
        <v>2931114.0362916752</v>
      </c>
      <c r="F5489" s="13">
        <f>(COUNT($C$2:$C$9999)-RANK(C5489,$C$2:$C$9999))/COUNT($C$2:$C$9999)*100</f>
        <v>86.453900709219852</v>
      </c>
    </row>
    <row r="5490" spans="1:6" x14ac:dyDescent="0.25">
      <c r="A5490" s="11" t="s">
        <v>5019</v>
      </c>
      <c r="B5490" s="6">
        <v>25.183199999999999</v>
      </c>
      <c r="C5490" s="6">
        <v>17.089228510000002</v>
      </c>
      <c r="D5490" s="6">
        <v>0.25854872000000001</v>
      </c>
      <c r="E5490" s="7">
        <v>115215.59280075082</v>
      </c>
      <c r="F5490" s="13">
        <f>(COUNT($C$2:$C$9999)-RANK(C5490,$C$2:$C$9999))/COUNT($C$2:$C$9999)*100</f>
        <v>38.297872340425535</v>
      </c>
    </row>
    <row r="5491" spans="1:6" x14ac:dyDescent="0.25">
      <c r="A5491" s="11" t="s">
        <v>2858</v>
      </c>
      <c r="B5491" s="6">
        <v>1.82</v>
      </c>
      <c r="C5491" s="6">
        <v>36.842105259999997</v>
      </c>
      <c r="D5491" s="6">
        <v>11.84801699</v>
      </c>
      <c r="E5491" s="7">
        <v>3686400.3501654747</v>
      </c>
      <c r="F5491" s="13">
        <f>(COUNT($C$2:$C$9999)-RANK(C5491,$C$2:$C$9999))/COUNT($C$2:$C$9999)*100</f>
        <v>62.186761229314428</v>
      </c>
    </row>
    <row r="5492" spans="1:6" x14ac:dyDescent="0.25">
      <c r="A5492" s="11" t="s">
        <v>6725</v>
      </c>
      <c r="B5492" s="6">
        <v>5.94</v>
      </c>
      <c r="C5492" s="6">
        <v>96.039603959999994</v>
      </c>
      <c r="D5492" s="6">
        <v>8.48793474</v>
      </c>
      <c r="E5492" s="7">
        <v>328433.9947295629</v>
      </c>
      <c r="F5492" s="13">
        <f>(COUNT($C$2:$C$9999)-RANK(C5492,$C$2:$C$9999))/COUNT($C$2:$C$9999)*100</f>
        <v>88.356973995271872</v>
      </c>
    </row>
    <row r="5493" spans="1:6" x14ac:dyDescent="0.25">
      <c r="A5493" s="11" t="s">
        <v>7859</v>
      </c>
      <c r="B5493" s="6">
        <v>2.89</v>
      </c>
      <c r="C5493" s="6">
        <v>97.945205479999998</v>
      </c>
      <c r="D5493" s="6">
        <v>12.909996489999999</v>
      </c>
      <c r="E5493" s="7">
        <v>2859579.2688051821</v>
      </c>
      <c r="F5493" s="13">
        <f>(COUNT($C$2:$C$9999)-RANK(C5493,$C$2:$C$9999))/COUNT($C$2:$C$9999)*100</f>
        <v>88.652482269503537</v>
      </c>
    </row>
    <row r="5494" spans="1:6" x14ac:dyDescent="0.25">
      <c r="A5494" s="11" t="s">
        <v>2568</v>
      </c>
      <c r="B5494" s="6">
        <v>9.77</v>
      </c>
      <c r="C5494" s="6">
        <v>-1.3131313099999999</v>
      </c>
      <c r="D5494" s="6">
        <v>3.7264634700000001</v>
      </c>
      <c r="E5494" s="7">
        <v>2917039.4001000002</v>
      </c>
      <c r="F5494" s="13">
        <f>(COUNT($C$2:$C$9999)-RANK(C5494,$C$2:$C$9999))/COUNT($C$2:$C$9999)*100</f>
        <v>10.49645390070922</v>
      </c>
    </row>
    <row r="5495" spans="1:6" x14ac:dyDescent="0.25">
      <c r="A5495" s="11" t="s">
        <v>475</v>
      </c>
      <c r="B5495" s="6">
        <v>45.88</v>
      </c>
      <c r="C5495" s="6">
        <v>408.08416390000002</v>
      </c>
      <c r="D5495" s="6">
        <v>6.0687890900000001</v>
      </c>
      <c r="E5495" s="7">
        <v>24874916.521200001</v>
      </c>
      <c r="F5495" s="13">
        <f>(COUNT($C$2:$C$9999)-RANK(C5495,$C$2:$C$9999))/COUNT($C$2:$C$9999)*100</f>
        <v>99.066193853427905</v>
      </c>
    </row>
    <row r="5496" spans="1:6" x14ac:dyDescent="0.25">
      <c r="A5496" s="11" t="s">
        <v>1348</v>
      </c>
      <c r="B5496" s="6">
        <v>39.99</v>
      </c>
      <c r="C5496" s="6">
        <v>12.45781777</v>
      </c>
      <c r="D5496" s="6">
        <v>2.61233118</v>
      </c>
      <c r="E5496" s="7">
        <v>21003631.289857291</v>
      </c>
      <c r="F5496" s="13">
        <f>(COUNT($C$2:$C$9999)-RANK(C5496,$C$2:$C$9999))/COUNT($C$2:$C$9999)*100</f>
        <v>30.99290780141844</v>
      </c>
    </row>
    <row r="5497" spans="1:6" x14ac:dyDescent="0.25">
      <c r="A5497" s="11" t="s">
        <v>4412</v>
      </c>
      <c r="B5497" s="6">
        <v>8.18</v>
      </c>
      <c r="C5497" s="6">
        <v>-1.2077294700000001</v>
      </c>
      <c r="D5497" s="6">
        <v>6.5604136999999998</v>
      </c>
      <c r="E5497" s="7">
        <v>529390.57258335967</v>
      </c>
      <c r="F5497" s="13">
        <f>(COUNT($C$2:$C$9999)-RANK(C5497,$C$2:$C$9999))/COUNT($C$2:$C$9999)*100</f>
        <v>10.57919621749409</v>
      </c>
    </row>
    <row r="5498" spans="1:6" x14ac:dyDescent="0.25">
      <c r="A5498" s="11" t="s">
        <v>781</v>
      </c>
      <c r="B5498" s="6">
        <v>10.35</v>
      </c>
      <c r="C5498" s="6">
        <v>3.3966034000000001</v>
      </c>
      <c r="D5498" s="6">
        <v>1.3549334</v>
      </c>
      <c r="E5498" s="7">
        <v>5214570.567391986</v>
      </c>
      <c r="F5498" s="13">
        <f>(COUNT($C$2:$C$9999)-RANK(C5498,$C$2:$C$9999))/COUNT($C$2:$C$9999)*100</f>
        <v>16.938534278959811</v>
      </c>
    </row>
    <row r="5499" spans="1:6" x14ac:dyDescent="0.25">
      <c r="A5499" s="11" t="s">
        <v>3261</v>
      </c>
      <c r="B5499" s="6">
        <v>11.5</v>
      </c>
      <c r="C5499" s="6">
        <v>14.885114890000001</v>
      </c>
      <c r="D5499" s="6">
        <v>2.65389213</v>
      </c>
      <c r="E5499" s="7">
        <v>92388.246801126937</v>
      </c>
      <c r="F5499" s="13">
        <f>(COUNT($C$2:$C$9999)-RANK(C5499,$C$2:$C$9999))/COUNT($C$2:$C$9999)*100</f>
        <v>35.059101654846337</v>
      </c>
    </row>
    <row r="5500" spans="1:6" x14ac:dyDescent="0.25">
      <c r="A5500" s="11" t="s">
        <v>5536</v>
      </c>
      <c r="B5500" s="6">
        <v>11.8</v>
      </c>
      <c r="C5500" s="6">
        <v>30.099228220000001</v>
      </c>
      <c r="D5500" s="6">
        <v>1.52405813</v>
      </c>
      <c r="E5500" s="7">
        <v>2757374.7257749457</v>
      </c>
      <c r="F5500" s="13">
        <f>(COUNT($C$2:$C$9999)-RANK(C5500,$C$2:$C$9999))/COUNT($C$2:$C$9999)*100</f>
        <v>54.716312056737593</v>
      </c>
    </row>
    <row r="5501" spans="1:6" x14ac:dyDescent="0.25">
      <c r="A5501" s="11" t="s">
        <v>4408</v>
      </c>
      <c r="B5501" s="6">
        <v>24.664999999999999</v>
      </c>
      <c r="C5501" s="6">
        <v>12.062698770000001</v>
      </c>
      <c r="D5501" s="6">
        <v>0.14237810000000001</v>
      </c>
      <c r="E5501" s="7">
        <v>68995.993216753384</v>
      </c>
      <c r="F5501" s="13">
        <f>(COUNT($C$2:$C$9999)-RANK(C5501,$C$2:$C$9999))/COUNT($C$2:$C$9999)*100</f>
        <v>30.283687943262411</v>
      </c>
    </row>
    <row r="5502" spans="1:6" x14ac:dyDescent="0.25">
      <c r="A5502" s="11" t="s">
        <v>293</v>
      </c>
      <c r="B5502" s="6">
        <v>503.06</v>
      </c>
      <c r="C5502" s="6">
        <v>39.059044669999999</v>
      </c>
      <c r="D5502" s="6">
        <v>3.59222793</v>
      </c>
      <c r="E5502" s="7">
        <v>3111580365.3551602</v>
      </c>
      <c r="F5502" s="13">
        <f>(COUNT($C$2:$C$9999)-RANK(C5502,$C$2:$C$9999))/COUNT($C$2:$C$9999)*100</f>
        <v>64.255319148936181</v>
      </c>
    </row>
    <row r="5503" spans="1:6" x14ac:dyDescent="0.25">
      <c r="A5503" s="11" t="s">
        <v>5441</v>
      </c>
      <c r="B5503" s="6">
        <v>50.16</v>
      </c>
      <c r="C5503" s="6">
        <v>21.276595740000001</v>
      </c>
      <c r="D5503" s="6">
        <v>0.90172297999999995</v>
      </c>
      <c r="E5503" s="7">
        <v>4408154.8344537737</v>
      </c>
      <c r="F5503" s="13">
        <f>(COUNT($C$2:$C$9999)-RANK(C5503,$C$2:$C$9999))/COUNT($C$2:$C$9999)*100</f>
        <v>44.326241134751768</v>
      </c>
    </row>
    <row r="5504" spans="1:6" x14ac:dyDescent="0.25">
      <c r="A5504" s="11" t="s">
        <v>5714</v>
      </c>
      <c r="B5504" s="6">
        <v>31.28</v>
      </c>
      <c r="C5504" s="6">
        <v>24.696033490000001</v>
      </c>
      <c r="D5504" s="6">
        <v>0.60415869</v>
      </c>
      <c r="E5504" s="7">
        <v>42929.693485802316</v>
      </c>
      <c r="F5504" s="13">
        <f>(COUNT($C$2:$C$9999)-RANK(C5504,$C$2:$C$9999))/COUNT($C$2:$C$9999)*100</f>
        <v>48.617021276595743</v>
      </c>
    </row>
    <row r="5505" spans="1:6" x14ac:dyDescent="0.25">
      <c r="A5505" s="11" t="s">
        <v>1139</v>
      </c>
      <c r="B5505" s="6">
        <v>11.1</v>
      </c>
      <c r="C5505" s="6">
        <v>28.323699420000001</v>
      </c>
      <c r="D5505" s="6">
        <v>4.1728093700000004</v>
      </c>
      <c r="E5505" s="7">
        <v>24328507.088199999</v>
      </c>
      <c r="F5505" s="13">
        <f>(COUNT($C$2:$C$9999)-RANK(C5505,$C$2:$C$9999))/COUNT($C$2:$C$9999)*100</f>
        <v>52.730496453900713</v>
      </c>
    </row>
    <row r="5506" spans="1:6" x14ac:dyDescent="0.25">
      <c r="A5506" s="11" t="s">
        <v>8432</v>
      </c>
      <c r="B5506" s="6">
        <v>9.98</v>
      </c>
      <c r="C5506" s="6"/>
      <c r="D5506" s="6">
        <v>0.34458190999999999</v>
      </c>
      <c r="E5506" s="7">
        <v>1460779.8636204631</v>
      </c>
      <c r="F5506" s="13">
        <f>(COUNT($C$2:$C$9999)-RANK(C5506,$C$2:$C$9999))/COUNT($C$2:$C$9999)*100</f>
        <v>12.044917257683215</v>
      </c>
    </row>
    <row r="5507" spans="1:6" x14ac:dyDescent="0.25">
      <c r="A5507" s="11" t="s">
        <v>200</v>
      </c>
      <c r="B5507" s="6">
        <v>1.74</v>
      </c>
      <c r="C5507" s="6">
        <v>211.77208386000001</v>
      </c>
      <c r="D5507" s="6">
        <v>5.3822822700000001</v>
      </c>
      <c r="E5507" s="7">
        <v>14007966.528617164</v>
      </c>
      <c r="F5507" s="13">
        <f>(COUNT($C$2:$C$9999)-RANK(C5507,$C$2:$C$9999))/COUNT($C$2:$C$9999)*100</f>
        <v>96.572104018912526</v>
      </c>
    </row>
    <row r="5508" spans="1:6" x14ac:dyDescent="0.25">
      <c r="A5508" s="11" t="s">
        <v>7354</v>
      </c>
      <c r="B5508" s="6">
        <v>9.7200000000000006</v>
      </c>
      <c r="C5508" s="6">
        <v>19.41031941</v>
      </c>
      <c r="D5508" s="6">
        <v>2.1288079199999999</v>
      </c>
      <c r="E5508" s="7">
        <v>119827.93761803069</v>
      </c>
      <c r="F5508" s="13">
        <f>(COUNT($C$2:$C$9999)-RANK(C5508,$C$2:$C$9999))/COUNT($C$2:$C$9999)*100</f>
        <v>41.950354609929079</v>
      </c>
    </row>
    <row r="5509" spans="1:6" x14ac:dyDescent="0.25">
      <c r="A5509" s="11" t="s">
        <v>5611</v>
      </c>
      <c r="B5509" s="6">
        <v>59.92</v>
      </c>
      <c r="C5509" s="6">
        <v>16.985552519999999</v>
      </c>
      <c r="D5509" s="6">
        <v>1.4585001200000001</v>
      </c>
      <c r="E5509" s="7">
        <v>20822108.548309837</v>
      </c>
      <c r="F5509" s="13">
        <f>(COUNT($C$2:$C$9999)-RANK(C5509,$C$2:$C$9999))/COUNT($C$2:$C$9999)*100</f>
        <v>38.073286052009458</v>
      </c>
    </row>
    <row r="5510" spans="1:6" x14ac:dyDescent="0.25">
      <c r="A5510" s="11" t="s">
        <v>297</v>
      </c>
      <c r="B5510" s="6">
        <v>33.75</v>
      </c>
      <c r="C5510" s="6">
        <v>137.00842696999999</v>
      </c>
      <c r="D5510" s="6">
        <v>0.39664825999999997</v>
      </c>
      <c r="E5510" s="7">
        <v>17980368.157949999</v>
      </c>
      <c r="F5510" s="13">
        <f>(COUNT($C$2:$C$9999)-RANK(C5510,$C$2:$C$9999))/COUNT($C$2:$C$9999)*100</f>
        <v>93.07328605200945</v>
      </c>
    </row>
    <row r="5511" spans="1:6" x14ac:dyDescent="0.25">
      <c r="A5511" s="11" t="s">
        <v>1022</v>
      </c>
      <c r="B5511" s="6">
        <v>25.95</v>
      </c>
      <c r="C5511" s="6">
        <v>59.69230769</v>
      </c>
      <c r="D5511" s="6">
        <v>0.56082399999999999</v>
      </c>
      <c r="E5511" s="7">
        <v>577351.70210208709</v>
      </c>
      <c r="F5511" s="13">
        <f>(COUNT($C$2:$C$9999)-RANK(C5511,$C$2:$C$9999))/COUNT($C$2:$C$9999)*100</f>
        <v>78.03782505910165</v>
      </c>
    </row>
    <row r="5512" spans="1:6" x14ac:dyDescent="0.25">
      <c r="A5512" s="11" t="s">
        <v>1114</v>
      </c>
      <c r="B5512" s="6">
        <v>25.140999999999998</v>
      </c>
      <c r="C5512" s="6">
        <v>54.239263800000003</v>
      </c>
      <c r="D5512" s="6">
        <v>0.30900697999999999</v>
      </c>
      <c r="E5512" s="7">
        <v>291054.23072721093</v>
      </c>
      <c r="F5512" s="13">
        <f>(COUNT($C$2:$C$9999)-RANK(C5512,$C$2:$C$9999))/COUNT($C$2:$C$9999)*100</f>
        <v>75.567375886524829</v>
      </c>
    </row>
    <row r="5513" spans="1:6" x14ac:dyDescent="0.25">
      <c r="A5513" s="11" t="s">
        <v>1172</v>
      </c>
      <c r="B5513" s="6">
        <v>25.2104</v>
      </c>
      <c r="C5513" s="6">
        <v>54.192048929999999</v>
      </c>
      <c r="D5513" s="6">
        <v>0.18265592</v>
      </c>
      <c r="E5513" s="7">
        <v>85938.169213781192</v>
      </c>
      <c r="F5513" s="13">
        <f>(COUNT($C$2:$C$9999)-RANK(C5513,$C$2:$C$9999))/COUNT($C$2:$C$9999)*100</f>
        <v>75.531914893617028</v>
      </c>
    </row>
    <row r="5514" spans="1:6" x14ac:dyDescent="0.25">
      <c r="A5514" s="11" t="s">
        <v>4511</v>
      </c>
      <c r="B5514" s="6">
        <v>25.43</v>
      </c>
      <c r="C5514" s="6">
        <v>35.666462160000002</v>
      </c>
      <c r="D5514" s="6">
        <v>0.37973040000000002</v>
      </c>
      <c r="E5514" s="7">
        <v>117596.12790761389</v>
      </c>
      <c r="F5514" s="13">
        <f>(COUNT($C$2:$C$9999)-RANK(C5514,$C$2:$C$9999))/COUNT($C$2:$C$9999)*100</f>
        <v>61.040189125295505</v>
      </c>
    </row>
    <row r="5515" spans="1:6" x14ac:dyDescent="0.25">
      <c r="A5515" s="11" t="s">
        <v>2888</v>
      </c>
      <c r="B5515" s="6">
        <v>4.05</v>
      </c>
      <c r="C5515" s="6">
        <v>99.507389160000002</v>
      </c>
      <c r="D5515" s="6">
        <v>5.9787233300000002</v>
      </c>
      <c r="E5515" s="7">
        <v>2539710.7972167232</v>
      </c>
      <c r="F5515" s="13">
        <f>(COUNT($C$2:$C$9999)-RANK(C5515,$C$2:$C$9999))/COUNT($C$2:$C$9999)*100</f>
        <v>88.912529550827429</v>
      </c>
    </row>
    <row r="5516" spans="1:6" x14ac:dyDescent="0.25">
      <c r="A5516" s="11" t="s">
        <v>7350</v>
      </c>
      <c r="B5516" s="6">
        <v>12.695</v>
      </c>
      <c r="C5516" s="6">
        <v>129.98188406</v>
      </c>
      <c r="D5516" s="6">
        <v>4.3677466200000001</v>
      </c>
      <c r="E5516" s="7">
        <v>336985.01696824201</v>
      </c>
      <c r="F5516" s="13">
        <f>(COUNT($C$2:$C$9999)-RANK(C5516,$C$2:$C$9999))/COUNT($C$2:$C$9999)*100</f>
        <v>92.70685579196217</v>
      </c>
    </row>
    <row r="5517" spans="1:6" x14ac:dyDescent="0.25">
      <c r="A5517" s="11" t="s">
        <v>7292</v>
      </c>
      <c r="B5517" s="6">
        <v>13.7</v>
      </c>
      <c r="C5517" s="6">
        <v>138.26086957000001</v>
      </c>
      <c r="D5517" s="6">
        <v>6.98283583</v>
      </c>
      <c r="E5517" s="7">
        <v>135207.61305469691</v>
      </c>
      <c r="F5517" s="13">
        <f>(COUNT($C$2:$C$9999)-RANK(C5517,$C$2:$C$9999))/COUNT($C$2:$C$9999)*100</f>
        <v>93.167848699763596</v>
      </c>
    </row>
    <row r="5518" spans="1:6" x14ac:dyDescent="0.25">
      <c r="A5518" s="11" t="s">
        <v>5215</v>
      </c>
      <c r="B5518" s="6">
        <v>23.88</v>
      </c>
      <c r="C5518" s="6">
        <v>107.65217391</v>
      </c>
      <c r="D5518" s="6">
        <v>1.56109451</v>
      </c>
      <c r="E5518" s="7">
        <v>206337.223681873</v>
      </c>
      <c r="F5518" s="13">
        <f>(COUNT($C$2:$C$9999)-RANK(C5518,$C$2:$C$9999))/COUNT($C$2:$C$9999)*100</f>
        <v>90.260047281323878</v>
      </c>
    </row>
    <row r="5519" spans="1:6" x14ac:dyDescent="0.25">
      <c r="A5519" s="11" t="s">
        <v>1088</v>
      </c>
      <c r="B5519" s="6">
        <v>16.34</v>
      </c>
      <c r="C5519" s="6">
        <v>31.244979919999999</v>
      </c>
      <c r="D5519" s="6">
        <v>4.3603957099999997</v>
      </c>
      <c r="E5519" s="7">
        <v>3189004.7212155885</v>
      </c>
      <c r="F5519" s="13">
        <f>(COUNT($C$2:$C$9999)-RANK(C5519,$C$2:$C$9999))/COUNT($C$2:$C$9999)*100</f>
        <v>56.134751773049643</v>
      </c>
    </row>
    <row r="5520" spans="1:6" x14ac:dyDescent="0.25">
      <c r="A5520" s="11" t="s">
        <v>7459</v>
      </c>
      <c r="B5520" s="6">
        <v>9.07</v>
      </c>
      <c r="C5520" s="6">
        <v>103.82022472</v>
      </c>
      <c r="D5520" s="6">
        <v>4.5443322899999998</v>
      </c>
      <c r="E5520" s="7">
        <v>608851.94065044168</v>
      </c>
      <c r="F5520" s="13">
        <f>(COUNT($C$2:$C$9999)-RANK(C5520,$C$2:$C$9999))/COUNT($C$2:$C$9999)*100</f>
        <v>89.739952718676122</v>
      </c>
    </row>
    <row r="5521" spans="1:6" x14ac:dyDescent="0.25">
      <c r="A5521" s="11" t="s">
        <v>266</v>
      </c>
      <c r="B5521" s="6">
        <v>10.4</v>
      </c>
      <c r="C5521" s="6">
        <v>13.28976035</v>
      </c>
      <c r="D5521" s="6">
        <v>4.9408708900000002</v>
      </c>
      <c r="E5521" s="7">
        <v>1748749.5189196612</v>
      </c>
      <c r="F5521" s="13">
        <f>(COUNT($C$2:$C$9999)-RANK(C5521,$C$2:$C$9999))/COUNT($C$2:$C$9999)*100</f>
        <v>32.245862884160758</v>
      </c>
    </row>
    <row r="5522" spans="1:6" x14ac:dyDescent="0.25">
      <c r="A5522" s="11" t="s">
        <v>2126</v>
      </c>
      <c r="B5522" s="6">
        <v>52.93</v>
      </c>
      <c r="C5522" s="6">
        <v>52.712060010000002</v>
      </c>
      <c r="D5522" s="6">
        <v>4.5890733099999999</v>
      </c>
      <c r="E5522" s="7">
        <v>14843887.025024692</v>
      </c>
      <c r="F5522" s="13">
        <f>(COUNT($C$2:$C$9999)-RANK(C5522,$C$2:$C$9999))/COUNT($C$2:$C$9999)*100</f>
        <v>74.787234042553195</v>
      </c>
    </row>
    <row r="5523" spans="1:6" x14ac:dyDescent="0.25">
      <c r="A5523" s="11" t="s">
        <v>52</v>
      </c>
      <c r="B5523" s="6">
        <v>2.15</v>
      </c>
      <c r="C5523" s="6">
        <v>43.333333330000002</v>
      </c>
      <c r="D5523" s="6">
        <v>5.5055308500000004</v>
      </c>
      <c r="E5523" s="7">
        <v>806225.3182907236</v>
      </c>
      <c r="F5523" s="13">
        <f>(COUNT($C$2:$C$9999)-RANK(C5523,$C$2:$C$9999))/COUNT($C$2:$C$9999)*100</f>
        <v>68.250591016548469</v>
      </c>
    </row>
    <row r="5524" spans="1:6" x14ac:dyDescent="0.25">
      <c r="A5524" s="11" t="s">
        <v>4155</v>
      </c>
      <c r="B5524" s="6">
        <v>9.74</v>
      </c>
      <c r="C5524" s="6">
        <v>2.9598308699999998</v>
      </c>
      <c r="D5524" s="6">
        <v>0.29365397999999998</v>
      </c>
      <c r="E5524" s="7">
        <v>117178.36475336581</v>
      </c>
      <c r="F5524" s="13">
        <f>(COUNT($C$2:$C$9999)-RANK(C5524,$C$2:$C$9999))/COUNT($C$2:$C$9999)*100</f>
        <v>16.288416075650119</v>
      </c>
    </row>
    <row r="5525" spans="1:6" x14ac:dyDescent="0.25">
      <c r="A5525" s="11" t="s">
        <v>2235</v>
      </c>
      <c r="B5525" s="6">
        <v>62.08</v>
      </c>
      <c r="C5525" s="6">
        <v>-2.3285084999999999</v>
      </c>
      <c r="D5525" s="6">
        <v>3.2690804199999999</v>
      </c>
      <c r="E5525" s="7">
        <v>2396092.378894838</v>
      </c>
      <c r="F5525" s="13">
        <f>(COUNT($C$2:$C$9999)-RANK(C5525,$C$2:$C$9999))/COUNT($C$2:$C$9999)*100</f>
        <v>9.8817966903073291</v>
      </c>
    </row>
    <row r="5526" spans="1:6" x14ac:dyDescent="0.25">
      <c r="A5526" s="11" t="s">
        <v>7416</v>
      </c>
      <c r="B5526" s="6">
        <v>8.73</v>
      </c>
      <c r="C5526" s="6">
        <v>10.366624529999999</v>
      </c>
      <c r="D5526" s="6">
        <v>2.8005747300000001</v>
      </c>
      <c r="E5526" s="7">
        <v>2017650.9049666363</v>
      </c>
      <c r="F5526" s="13">
        <f>(COUNT($C$2:$C$9999)-RANK(C5526,$C$2:$C$9999))/COUNT($C$2:$C$9999)*100</f>
        <v>27.777777777777779</v>
      </c>
    </row>
    <row r="5527" spans="1:6" x14ac:dyDescent="0.25">
      <c r="A5527" s="11" t="s">
        <v>6907</v>
      </c>
      <c r="B5527" s="6">
        <v>63.48</v>
      </c>
      <c r="C5527" s="6">
        <v>68.829787229999994</v>
      </c>
      <c r="D5527" s="6">
        <v>3.8889754499999998</v>
      </c>
      <c r="E5527" s="7">
        <v>16899596.287722349</v>
      </c>
      <c r="F5527" s="13">
        <f>(COUNT($C$2:$C$9999)-RANK(C5527,$C$2:$C$9999))/COUNT($C$2:$C$9999)*100</f>
        <v>81.619385342789599</v>
      </c>
    </row>
    <row r="5528" spans="1:6" x14ac:dyDescent="0.25">
      <c r="A5528" s="11" t="s">
        <v>8747</v>
      </c>
      <c r="B5528" s="6">
        <v>9.92</v>
      </c>
      <c r="C5528" s="6"/>
      <c r="D5528" s="6">
        <v>1.4287831200000001</v>
      </c>
      <c r="E5528" s="7">
        <v>0</v>
      </c>
      <c r="F5528" s="13">
        <f>(COUNT($C$2:$C$9999)-RANK(C5528,$C$2:$C$9999))/COUNT($C$2:$C$9999)*100</f>
        <v>12.044917257683215</v>
      </c>
    </row>
    <row r="5529" spans="1:6" x14ac:dyDescent="0.25">
      <c r="A5529" s="11" t="s">
        <v>8433</v>
      </c>
      <c r="B5529" s="6">
        <v>10.09</v>
      </c>
      <c r="C5529" s="6"/>
      <c r="D5529" s="6">
        <v>1.10410509</v>
      </c>
      <c r="E5529" s="7">
        <v>535141.07083254179</v>
      </c>
      <c r="F5529" s="13">
        <f>(COUNT($C$2:$C$9999)-RANK(C5529,$C$2:$C$9999))/COUNT($C$2:$C$9999)*100</f>
        <v>12.044917257683215</v>
      </c>
    </row>
    <row r="5530" spans="1:6" x14ac:dyDescent="0.25">
      <c r="A5530" s="11" t="s">
        <v>6903</v>
      </c>
      <c r="B5530" s="6">
        <v>2.19</v>
      </c>
      <c r="C5530" s="6">
        <v>34.355828219999999</v>
      </c>
      <c r="D5530" s="6">
        <v>6.4509424800000001</v>
      </c>
      <c r="E5530" s="7">
        <v>21684.565394325939</v>
      </c>
      <c r="F5530" s="13">
        <f>(COUNT($C$2:$C$9999)-RANK(C5530,$C$2:$C$9999))/COUNT($C$2:$C$9999)*100</f>
        <v>59.810874704491724</v>
      </c>
    </row>
    <row r="5531" spans="1:6" x14ac:dyDescent="0.25">
      <c r="A5531" s="11" t="s">
        <v>5806</v>
      </c>
      <c r="B5531" s="6">
        <v>11.175000000000001</v>
      </c>
      <c r="C5531" s="6">
        <v>34.638554220000003</v>
      </c>
      <c r="D5531" s="6">
        <v>1.1014875799999999</v>
      </c>
      <c r="E5531" s="7">
        <v>602032.05477362929</v>
      </c>
      <c r="F5531" s="13">
        <f>(COUNT($C$2:$C$9999)-RANK(C5531,$C$2:$C$9999))/COUNT($C$2:$C$9999)*100</f>
        <v>60.082742316784866</v>
      </c>
    </row>
    <row r="5532" spans="1:6" x14ac:dyDescent="0.25">
      <c r="A5532" s="11" t="s">
        <v>3376</v>
      </c>
      <c r="B5532" s="6">
        <v>5.88</v>
      </c>
      <c r="C5532" s="6">
        <v>89.067524120000002</v>
      </c>
      <c r="D5532" s="6">
        <v>4.2638900599999996</v>
      </c>
      <c r="E5532" s="7">
        <v>135038.48615998105</v>
      </c>
      <c r="F5532" s="13">
        <f>(COUNT($C$2:$C$9999)-RANK(C5532,$C$2:$C$9999))/COUNT($C$2:$C$9999)*100</f>
        <v>87.10401891252954</v>
      </c>
    </row>
    <row r="5533" spans="1:6" x14ac:dyDescent="0.25">
      <c r="A5533" s="11" t="s">
        <v>1656</v>
      </c>
      <c r="B5533" s="6">
        <v>22.14</v>
      </c>
      <c r="C5533" s="6">
        <v>-1.5562472199999999</v>
      </c>
      <c r="D5533" s="6">
        <v>2.2053693600000002</v>
      </c>
      <c r="E5533" s="7">
        <v>75336767.9027628</v>
      </c>
      <c r="F5533" s="13">
        <f>(COUNT($C$2:$C$9999)-RANK(C5533,$C$2:$C$9999))/COUNT($C$2:$C$9999)*100</f>
        <v>10.342789598108746</v>
      </c>
    </row>
    <row r="5534" spans="1:6" x14ac:dyDescent="0.25">
      <c r="A5534" s="11" t="s">
        <v>4899</v>
      </c>
      <c r="B5534" s="6">
        <v>27.9</v>
      </c>
      <c r="C5534" s="6">
        <v>13.13868613</v>
      </c>
      <c r="D5534" s="6">
        <v>1.22451822</v>
      </c>
      <c r="E5534" s="7">
        <v>939891.17287673068</v>
      </c>
      <c r="F5534" s="13">
        <f>(COUNT($C$2:$C$9999)-RANK(C5534,$C$2:$C$9999))/COUNT($C$2:$C$9999)*100</f>
        <v>32.009456264775416</v>
      </c>
    </row>
    <row r="5535" spans="1:6" x14ac:dyDescent="0.25">
      <c r="A5535" s="11" t="s">
        <v>6336</v>
      </c>
      <c r="B5535" s="6">
        <v>29.88</v>
      </c>
      <c r="C5535" s="6">
        <v>16.536661469999999</v>
      </c>
      <c r="D5535" s="6">
        <v>1.7628779800000001</v>
      </c>
      <c r="E5535" s="7">
        <v>551125.14883433341</v>
      </c>
      <c r="F5535" s="13">
        <f>(COUNT($C$2:$C$9999)-RANK(C5535,$C$2:$C$9999))/COUNT($C$2:$C$9999)*100</f>
        <v>37.375886524822697</v>
      </c>
    </row>
    <row r="5536" spans="1:6" x14ac:dyDescent="0.25">
      <c r="A5536" s="11" t="s">
        <v>3422</v>
      </c>
      <c r="B5536" s="6">
        <v>227.25</v>
      </c>
      <c r="C5536" s="6">
        <v>58.8494338</v>
      </c>
      <c r="D5536" s="6">
        <v>1.72095541</v>
      </c>
      <c r="E5536" s="7">
        <v>68748168.817993417</v>
      </c>
      <c r="F5536" s="13">
        <f>(COUNT($C$2:$C$9999)-RANK(C5536,$C$2:$C$9999))/COUNT($C$2:$C$9999)*100</f>
        <v>77.718676122931441</v>
      </c>
    </row>
    <row r="5537" spans="1:6" x14ac:dyDescent="0.25">
      <c r="A5537" s="11" t="s">
        <v>4301</v>
      </c>
      <c r="B5537" s="6">
        <v>7.25</v>
      </c>
      <c r="C5537" s="6">
        <v>-0.27510316000000001</v>
      </c>
      <c r="D5537" s="6">
        <v>2.8752950400000001</v>
      </c>
      <c r="E5537" s="7">
        <v>44424.565324059622</v>
      </c>
      <c r="F5537" s="13">
        <f>(COUNT($C$2:$C$9999)-RANK(C5537,$C$2:$C$9999))/COUNT($C$2:$C$9999)*100</f>
        <v>11.465721040189125</v>
      </c>
    </row>
    <row r="5538" spans="1:6" x14ac:dyDescent="0.25">
      <c r="A5538" s="11" t="s">
        <v>4869</v>
      </c>
      <c r="B5538" s="6">
        <v>13.3</v>
      </c>
      <c r="C5538" s="6">
        <v>9.1058244500000001</v>
      </c>
      <c r="D5538" s="6">
        <v>0.80971970000000004</v>
      </c>
      <c r="E5538" s="7">
        <v>699973.10605726123</v>
      </c>
      <c r="F5538" s="13">
        <f>(COUNT($C$2:$C$9999)-RANK(C5538,$C$2:$C$9999))/COUNT($C$2:$C$9999)*100</f>
        <v>25.756501182033098</v>
      </c>
    </row>
    <row r="5539" spans="1:6" x14ac:dyDescent="0.25">
      <c r="A5539" s="11" t="s">
        <v>4193</v>
      </c>
      <c r="B5539" s="6">
        <v>24.33</v>
      </c>
      <c r="C5539" s="6">
        <v>40.798611110000003</v>
      </c>
      <c r="D5539" s="6">
        <v>0.97784693</v>
      </c>
      <c r="E5539" s="7">
        <v>1985341.448548951</v>
      </c>
      <c r="F5539" s="13">
        <f>(COUNT($C$2:$C$9999)-RANK(C5539,$C$2:$C$9999))/COUNT($C$2:$C$9999)*100</f>
        <v>65.815602836879421</v>
      </c>
    </row>
    <row r="5540" spans="1:6" x14ac:dyDescent="0.25">
      <c r="A5540" s="11" t="s">
        <v>8434</v>
      </c>
      <c r="B5540" s="6">
        <v>53.502699999999997</v>
      </c>
      <c r="C5540" s="6">
        <v>2.69665898</v>
      </c>
      <c r="D5540" s="6">
        <v>0.83037779</v>
      </c>
      <c r="E5540" s="7">
        <v>52622.481657824988</v>
      </c>
      <c r="F5540" s="13">
        <f>(COUNT($C$2:$C$9999)-RANK(C5540,$C$2:$C$9999))/COUNT($C$2:$C$9999)*100</f>
        <v>15.886524822695037</v>
      </c>
    </row>
    <row r="5541" spans="1:6" x14ac:dyDescent="0.25">
      <c r="A5541" s="11" t="s">
        <v>4354</v>
      </c>
      <c r="B5541" s="6">
        <v>10.6</v>
      </c>
      <c r="C5541" s="6">
        <v>11.696522659999999</v>
      </c>
      <c r="D5541" s="6">
        <v>0.63602258</v>
      </c>
      <c r="E5541" s="7">
        <v>160298.270307</v>
      </c>
      <c r="F5541" s="13">
        <f>(COUNT($C$2:$C$9999)-RANK(C5541,$C$2:$C$9999))/COUNT($C$2:$C$9999)*100</f>
        <v>29.799054373522459</v>
      </c>
    </row>
    <row r="5542" spans="1:6" x14ac:dyDescent="0.25">
      <c r="A5542" s="11" t="s">
        <v>7885</v>
      </c>
      <c r="B5542" s="6">
        <v>1.1599999999999999</v>
      </c>
      <c r="C5542" s="6">
        <v>49.542348850000003</v>
      </c>
      <c r="D5542" s="6">
        <v>16.070665720000001</v>
      </c>
      <c r="E5542" s="7">
        <v>322589.638358169</v>
      </c>
      <c r="F5542" s="13">
        <f>(COUNT($C$2:$C$9999)-RANK(C5542,$C$2:$C$9999))/COUNT($C$2:$C$9999)*100</f>
        <v>72.789598108747043</v>
      </c>
    </row>
    <row r="5543" spans="1:6" x14ac:dyDescent="0.25">
      <c r="A5543" s="11" t="s">
        <v>3017</v>
      </c>
      <c r="B5543" s="6">
        <v>21.18</v>
      </c>
      <c r="C5543" s="6">
        <v>782.5</v>
      </c>
      <c r="D5543" s="6">
        <v>7.5624823499999998</v>
      </c>
      <c r="E5543" s="7">
        <v>2221486927.4727998</v>
      </c>
      <c r="F5543" s="13">
        <f>(COUNT($C$2:$C$9999)-RANK(C5543,$C$2:$C$9999))/COUNT($C$2:$C$9999)*100</f>
        <v>99.775413711583923</v>
      </c>
    </row>
    <row r="5544" spans="1:6" x14ac:dyDescent="0.25">
      <c r="A5544" s="11" t="s">
        <v>4080</v>
      </c>
      <c r="B5544" s="6">
        <v>14.36</v>
      </c>
      <c r="C5544" s="6">
        <v>13.33859511</v>
      </c>
      <c r="D5544" s="6">
        <v>0.72571848999999999</v>
      </c>
      <c r="E5544" s="7">
        <v>199600.13597358909</v>
      </c>
      <c r="F5544" s="13">
        <f>(COUNT($C$2:$C$9999)-RANK(C5544,$C$2:$C$9999))/COUNT($C$2:$C$9999)*100</f>
        <v>32.328605200945624</v>
      </c>
    </row>
    <row r="5545" spans="1:6" x14ac:dyDescent="0.25">
      <c r="A5545" s="11" t="s">
        <v>3034</v>
      </c>
      <c r="B5545" s="6">
        <v>21.5</v>
      </c>
      <c r="C5545" s="6">
        <v>232.30293663</v>
      </c>
      <c r="D5545" s="6">
        <v>6.6960898200000001</v>
      </c>
      <c r="E5545" s="7">
        <v>13795877.745991005</v>
      </c>
      <c r="F5545" s="13">
        <f>(COUNT($C$2:$C$9999)-RANK(C5545,$C$2:$C$9999))/COUNT($C$2:$C$9999)*100</f>
        <v>97.151300236406627</v>
      </c>
    </row>
    <row r="5546" spans="1:6" x14ac:dyDescent="0.25">
      <c r="A5546" s="11" t="s">
        <v>3836</v>
      </c>
      <c r="B5546" s="6">
        <v>37.373699999999999</v>
      </c>
      <c r="C5546" s="6">
        <v>15.459971449999999</v>
      </c>
      <c r="D5546" s="6">
        <v>0.38378403</v>
      </c>
      <c r="E5546" s="7">
        <v>344333.2430086644</v>
      </c>
      <c r="F5546" s="13">
        <f>(COUNT($C$2:$C$9999)-RANK(C5546,$C$2:$C$9999))/COUNT($C$2:$C$9999)*100</f>
        <v>35.839243498817972</v>
      </c>
    </row>
    <row r="5547" spans="1:6" x14ac:dyDescent="0.25">
      <c r="A5547" s="11" t="s">
        <v>2123</v>
      </c>
      <c r="B5547" s="6">
        <v>27.56</v>
      </c>
      <c r="C5547" s="6">
        <v>-10.78018776</v>
      </c>
      <c r="D5547" s="6">
        <v>2.76861567</v>
      </c>
      <c r="E5547" s="7">
        <v>15045099.708446451</v>
      </c>
      <c r="F5547" s="13">
        <f>(COUNT($C$2:$C$9999)-RANK(C5547,$C$2:$C$9999))/COUNT($C$2:$C$9999)*100</f>
        <v>5.6619385342789599</v>
      </c>
    </row>
    <row r="5548" spans="1:6" x14ac:dyDescent="0.25">
      <c r="A5548" s="11" t="s">
        <v>8435</v>
      </c>
      <c r="B5548" s="6">
        <v>42.0931</v>
      </c>
      <c r="C5548" s="6">
        <v>0.67711074000000004</v>
      </c>
      <c r="D5548" s="6">
        <v>0.81311571000000005</v>
      </c>
      <c r="E5548" s="7">
        <v>1232544.6848279876</v>
      </c>
      <c r="F5548" s="13">
        <f>(COUNT($C$2:$C$9999)-RANK(C5548,$C$2:$C$9999))/COUNT($C$2:$C$9999)*100</f>
        <v>12.84869976359338</v>
      </c>
    </row>
    <row r="5549" spans="1:6" x14ac:dyDescent="0.25">
      <c r="A5549" s="11" t="s">
        <v>5093</v>
      </c>
      <c r="B5549" s="6">
        <v>13.871600000000001</v>
      </c>
      <c r="C5549" s="6">
        <v>11.061649320000001</v>
      </c>
      <c r="D5549" s="6">
        <v>0.76798721000000003</v>
      </c>
      <c r="E5549" s="7">
        <v>61911.852383285157</v>
      </c>
      <c r="F5549" s="13">
        <f>(COUNT($C$2:$C$9999)-RANK(C5549,$C$2:$C$9999))/COUNT($C$2:$C$9999)*100</f>
        <v>28.770685579196218</v>
      </c>
    </row>
    <row r="5550" spans="1:6" x14ac:dyDescent="0.25">
      <c r="A5550" s="11" t="s">
        <v>130</v>
      </c>
      <c r="B5550" s="6">
        <v>7.04</v>
      </c>
      <c r="C5550" s="6">
        <v>170.76923077000001</v>
      </c>
      <c r="D5550" s="6">
        <v>5.3751129799999999</v>
      </c>
      <c r="E5550" s="7">
        <v>8308123.6043589693</v>
      </c>
      <c r="F5550" s="13">
        <f>(COUNT($C$2:$C$9999)-RANK(C5550,$C$2:$C$9999))/COUNT($C$2:$C$9999)*100</f>
        <v>95.200945626477534</v>
      </c>
    </row>
    <row r="5551" spans="1:6" x14ac:dyDescent="0.25">
      <c r="A5551" s="11" t="s">
        <v>1304</v>
      </c>
      <c r="B5551" s="6">
        <v>126.64</v>
      </c>
      <c r="C5551" s="6">
        <v>60.588384480000002</v>
      </c>
      <c r="D5551" s="6">
        <v>2.1224386100000001</v>
      </c>
      <c r="E5551" s="7">
        <v>941213914.90186703</v>
      </c>
      <c r="F5551" s="13">
        <f>(COUNT($C$2:$C$9999)-RANK(C5551,$C$2:$C$9999))/COUNT($C$2:$C$9999)*100</f>
        <v>78.404255319148945</v>
      </c>
    </row>
    <row r="5552" spans="1:6" x14ac:dyDescent="0.25">
      <c r="A5552" s="11" t="s">
        <v>4442</v>
      </c>
      <c r="B5552" s="6">
        <v>12.23</v>
      </c>
      <c r="C5552" s="6">
        <v>7.4692442899999998</v>
      </c>
      <c r="D5552" s="6">
        <v>0.74911667999999998</v>
      </c>
      <c r="E5552" s="7">
        <v>248885.46320115423</v>
      </c>
      <c r="F5552" s="13">
        <f>(COUNT($C$2:$C$9999)-RANK(C5552,$C$2:$C$9999))/COUNT($C$2:$C$9999)*100</f>
        <v>23.120567375886523</v>
      </c>
    </row>
    <row r="5553" spans="1:6" x14ac:dyDescent="0.25">
      <c r="A5553" s="11" t="s">
        <v>42</v>
      </c>
      <c r="B5553" s="6">
        <v>24.25</v>
      </c>
      <c r="C5553" s="6">
        <v>124.53703704</v>
      </c>
      <c r="D5553" s="6">
        <v>16.77801865</v>
      </c>
      <c r="E5553" s="7">
        <v>1425845549.5183671</v>
      </c>
      <c r="F5553" s="13">
        <f>(COUNT($C$2:$C$9999)-RANK(C5553,$C$2:$C$9999))/COUNT($C$2:$C$9999)*100</f>
        <v>92.210401891252957</v>
      </c>
    </row>
    <row r="5554" spans="1:6" x14ac:dyDescent="0.25">
      <c r="A5554" s="11" t="s">
        <v>7197</v>
      </c>
      <c r="B5554" s="6">
        <v>26</v>
      </c>
      <c r="C5554" s="6">
        <v>-7.80141844</v>
      </c>
      <c r="D5554" s="6">
        <v>3.14742984</v>
      </c>
      <c r="E5554" s="7">
        <v>249107.08878931924</v>
      </c>
      <c r="F5554" s="13">
        <f>(COUNT($C$2:$C$9999)-RANK(C5554,$C$2:$C$9999))/COUNT($C$2:$C$9999)*100</f>
        <v>6.9976359338061469</v>
      </c>
    </row>
    <row r="5555" spans="1:6" x14ac:dyDescent="0.25">
      <c r="A5555" s="11" t="s">
        <v>813</v>
      </c>
      <c r="B5555" s="6">
        <v>16.28</v>
      </c>
      <c r="C5555" s="6">
        <v>-3.4400949000000001</v>
      </c>
      <c r="D5555" s="6">
        <v>3.6558104400000002</v>
      </c>
      <c r="E5555" s="7">
        <v>21089959.39013733</v>
      </c>
      <c r="F5555" s="13">
        <f>(COUNT($C$2:$C$9999)-RANK(C5555,$C$2:$C$9999))/COUNT($C$2:$C$9999)*100</f>
        <v>9.1843971631205665</v>
      </c>
    </row>
    <row r="5556" spans="1:6" x14ac:dyDescent="0.25">
      <c r="A5556" s="11" t="s">
        <v>8436</v>
      </c>
      <c r="B5556" s="6">
        <v>29.73</v>
      </c>
      <c r="C5556" s="6"/>
      <c r="D5556" s="6">
        <v>8.5528912300000002</v>
      </c>
      <c r="E5556" s="7">
        <v>7408116.2083332362</v>
      </c>
      <c r="F5556" s="13">
        <f>(COUNT($C$2:$C$9999)-RANK(C5556,$C$2:$C$9999))/COUNT($C$2:$C$9999)*100</f>
        <v>12.044917257683215</v>
      </c>
    </row>
    <row r="5557" spans="1:6" x14ac:dyDescent="0.25">
      <c r="A5557" s="11" t="s">
        <v>4551</v>
      </c>
      <c r="B5557" s="6">
        <v>15.355</v>
      </c>
      <c r="C5557" s="6">
        <v>15.36438768</v>
      </c>
      <c r="D5557" s="6">
        <v>0.76916700000000005</v>
      </c>
      <c r="E5557" s="7">
        <v>854179.58165773121</v>
      </c>
      <c r="F5557" s="13">
        <f>(COUNT($C$2:$C$9999)-RANK(C5557,$C$2:$C$9999))/COUNT($C$2:$C$9999)*100</f>
        <v>35.697399527186761</v>
      </c>
    </row>
    <row r="5558" spans="1:6" x14ac:dyDescent="0.25">
      <c r="A5558" s="11" t="s">
        <v>5440</v>
      </c>
      <c r="B5558" s="6">
        <v>4.25</v>
      </c>
      <c r="C5558" s="6">
        <v>80.851063830000001</v>
      </c>
      <c r="D5558" s="6">
        <v>3.2022609700000002</v>
      </c>
      <c r="E5558" s="7">
        <v>129823.30362008901</v>
      </c>
      <c r="F5558" s="13">
        <f>(COUNT($C$2:$C$9999)-RANK(C5558,$C$2:$C$9999))/COUNT($C$2:$C$9999)*100</f>
        <v>85.342789598108752</v>
      </c>
    </row>
    <row r="5559" spans="1:6" x14ac:dyDescent="0.25">
      <c r="A5559" s="11" t="s">
        <v>493</v>
      </c>
      <c r="B5559" s="6">
        <v>20.56</v>
      </c>
      <c r="C5559" s="6">
        <v>12.41115364</v>
      </c>
      <c r="D5559" s="6">
        <v>1.75910542</v>
      </c>
      <c r="E5559" s="7">
        <v>140912882.22935349</v>
      </c>
      <c r="F5559" s="13">
        <f>(COUNT($C$2:$C$9999)-RANK(C5559,$C$2:$C$9999))/COUNT($C$2:$C$9999)*100</f>
        <v>30.886524822695034</v>
      </c>
    </row>
    <row r="5560" spans="1:6" x14ac:dyDescent="0.25">
      <c r="A5560" s="11" t="s">
        <v>5340</v>
      </c>
      <c r="B5560" s="6">
        <v>45.24</v>
      </c>
      <c r="C5560" s="6">
        <v>19.304426710000001</v>
      </c>
      <c r="D5560" s="6">
        <v>0.72240172999999996</v>
      </c>
      <c r="E5560" s="7">
        <v>52788.186818401118</v>
      </c>
      <c r="F5560" s="13">
        <f>(COUNT($C$2:$C$9999)-RANK(C5560,$C$2:$C$9999))/COUNT($C$2:$C$9999)*100</f>
        <v>41.749408983451538</v>
      </c>
    </row>
    <row r="5561" spans="1:6" x14ac:dyDescent="0.25">
      <c r="A5561" s="11" t="s">
        <v>68</v>
      </c>
      <c r="B5561" s="6">
        <v>17.440000000000001</v>
      </c>
      <c r="C5561" s="6">
        <v>603.22580645000005</v>
      </c>
      <c r="D5561" s="6">
        <v>5.3073959100000003</v>
      </c>
      <c r="E5561" s="7">
        <v>43485017.080533288</v>
      </c>
      <c r="F5561" s="13">
        <f>(COUNT($C$2:$C$9999)-RANK(C5561,$C$2:$C$9999))/COUNT($C$2:$C$9999)*100</f>
        <v>99.598108747044918</v>
      </c>
    </row>
    <row r="5562" spans="1:6" x14ac:dyDescent="0.25">
      <c r="A5562" s="11" t="s">
        <v>2233</v>
      </c>
      <c r="B5562" s="6">
        <v>14.29</v>
      </c>
      <c r="C5562" s="6">
        <v>17.419884960000001</v>
      </c>
      <c r="D5562" s="6">
        <v>2.9114910100000002</v>
      </c>
      <c r="E5562" s="7">
        <v>46740033.871466719</v>
      </c>
      <c r="F5562" s="13">
        <f>(COUNT($C$2:$C$9999)-RANK(C5562,$C$2:$C$9999))/COUNT($C$2:$C$9999)*100</f>
        <v>38.829787234042549</v>
      </c>
    </row>
    <row r="5563" spans="1:6" x14ac:dyDescent="0.25">
      <c r="A5563" s="11" t="s">
        <v>1044</v>
      </c>
      <c r="B5563" s="6">
        <v>12.28</v>
      </c>
      <c r="C5563" s="6">
        <v>21.584158420000001</v>
      </c>
      <c r="D5563" s="6">
        <v>6.8121924199999997</v>
      </c>
      <c r="E5563" s="7">
        <v>2552457.7736738632</v>
      </c>
      <c r="F5563" s="13">
        <f>(COUNT($C$2:$C$9999)-RANK(C5563,$C$2:$C$9999))/COUNT($C$2:$C$9999)*100</f>
        <v>44.787234042553195</v>
      </c>
    </row>
    <row r="5564" spans="1:6" x14ac:dyDescent="0.25">
      <c r="A5564" s="11" t="s">
        <v>6711</v>
      </c>
      <c r="B5564" s="6">
        <v>7.19</v>
      </c>
      <c r="C5564" s="6">
        <v>78.855721389999999</v>
      </c>
      <c r="D5564" s="6">
        <v>2.5197030100000002</v>
      </c>
      <c r="E5564" s="7">
        <v>93466423.077848032</v>
      </c>
      <c r="F5564" s="13">
        <f>(COUNT($C$2:$C$9999)-RANK(C5564,$C$2:$C$9999))/COUNT($C$2:$C$9999)*100</f>
        <v>84.869976359338068</v>
      </c>
    </row>
    <row r="5565" spans="1:6" x14ac:dyDescent="0.25">
      <c r="A5565" s="11" t="s">
        <v>4847</v>
      </c>
      <c r="B5565" s="6">
        <v>25.18</v>
      </c>
      <c r="C5565" s="6">
        <v>51.823937290000003</v>
      </c>
      <c r="D5565" s="6">
        <v>0.94138286000000004</v>
      </c>
      <c r="E5565" s="7">
        <v>1263965.0291872323</v>
      </c>
      <c r="F5565" s="13">
        <f>(COUNT($C$2:$C$9999)-RANK(C5565,$C$2:$C$9999))/COUNT($C$2:$C$9999)*100</f>
        <v>74.21985815602838</v>
      </c>
    </row>
    <row r="5566" spans="1:6" x14ac:dyDescent="0.25">
      <c r="A5566" s="11" t="s">
        <v>1722</v>
      </c>
      <c r="B5566" s="6">
        <v>22.76</v>
      </c>
      <c r="C5566" s="6">
        <v>62.571428570000002</v>
      </c>
      <c r="D5566" s="6">
        <v>1.5773682600000001</v>
      </c>
      <c r="E5566" s="7">
        <v>1849339.5430661358</v>
      </c>
      <c r="F5566" s="13">
        <f>(COUNT($C$2:$C$9999)-RANK(C5566,$C$2:$C$9999))/COUNT($C$2:$C$9999)*100</f>
        <v>79.290780141843982</v>
      </c>
    </row>
    <row r="5567" spans="1:6" x14ac:dyDescent="0.25">
      <c r="A5567" s="11" t="s">
        <v>6364</v>
      </c>
      <c r="B5567" s="6">
        <v>20.9</v>
      </c>
      <c r="C5567" s="6">
        <v>50.793650790000001</v>
      </c>
      <c r="D5567" s="6">
        <v>1.41508553</v>
      </c>
      <c r="E5567" s="7">
        <v>1013460.1026100717</v>
      </c>
      <c r="F5567" s="13">
        <f>(COUNT($C$2:$C$9999)-RANK(C5567,$C$2:$C$9999))/COUNT($C$2:$C$9999)*100</f>
        <v>73.628841607565008</v>
      </c>
    </row>
    <row r="5568" spans="1:6" x14ac:dyDescent="0.25">
      <c r="A5568" s="11" t="s">
        <v>5960</v>
      </c>
      <c r="B5568" s="6">
        <v>22.91</v>
      </c>
      <c r="C5568" s="6">
        <v>63.642857139999997</v>
      </c>
      <c r="D5568" s="6">
        <v>1.6298201400000001</v>
      </c>
      <c r="E5568" s="7">
        <v>945234.97766247368</v>
      </c>
      <c r="F5568" s="13">
        <f>(COUNT($C$2:$C$9999)-RANK(C5568,$C$2:$C$9999))/COUNT($C$2:$C$9999)*100</f>
        <v>79.66903073286052</v>
      </c>
    </row>
    <row r="5569" spans="1:6" x14ac:dyDescent="0.25">
      <c r="A5569" s="11" t="s">
        <v>7601</v>
      </c>
      <c r="B5569" s="6">
        <v>1.91</v>
      </c>
      <c r="C5569" s="6">
        <v>-0.52083332999999998</v>
      </c>
      <c r="D5569" s="6">
        <v>4.35727888</v>
      </c>
      <c r="E5569" s="7">
        <v>45233.143459339364</v>
      </c>
      <c r="F5569" s="13">
        <f>(COUNT($C$2:$C$9999)-RANK(C5569,$C$2:$C$9999))/COUNT($C$2:$C$9999)*100</f>
        <v>11.182033096926713</v>
      </c>
    </row>
    <row r="5570" spans="1:6" x14ac:dyDescent="0.25">
      <c r="A5570" s="11" t="s">
        <v>7896</v>
      </c>
      <c r="B5570" s="6">
        <v>2.38</v>
      </c>
      <c r="C5570" s="6">
        <v>-17.073170730000001</v>
      </c>
      <c r="D5570" s="6">
        <v>1.06425791</v>
      </c>
      <c r="E5570" s="7">
        <v>4492.4987446549994</v>
      </c>
      <c r="F5570" s="13">
        <f>(COUNT($C$2:$C$9999)-RANK(C5570,$C$2:$C$9999))/COUNT($C$2:$C$9999)*100</f>
        <v>3.8888888888888888</v>
      </c>
    </row>
    <row r="5571" spans="1:6" x14ac:dyDescent="0.25">
      <c r="A5571" s="11" t="s">
        <v>7873</v>
      </c>
      <c r="B5571" s="6">
        <v>2.4300000000000002</v>
      </c>
      <c r="C5571" s="6">
        <v>-26.363636360000001</v>
      </c>
      <c r="D5571" s="6">
        <v>6.0427241499999997</v>
      </c>
      <c r="E5571" s="7">
        <v>23541.281300622002</v>
      </c>
      <c r="F5571" s="13">
        <f>(COUNT($C$2:$C$9999)-RANK(C5571,$C$2:$C$9999))/COUNT($C$2:$C$9999)*100</f>
        <v>1.9267139479905437</v>
      </c>
    </row>
    <row r="5572" spans="1:6" x14ac:dyDescent="0.25">
      <c r="A5572" s="11" t="s">
        <v>7742</v>
      </c>
      <c r="B5572" s="6">
        <v>1.04</v>
      </c>
      <c r="C5572" s="6">
        <v>70.463858380000005</v>
      </c>
      <c r="D5572" s="6">
        <v>6.5321027699999998</v>
      </c>
      <c r="E5572" s="7">
        <v>264607.08081409801</v>
      </c>
      <c r="F5572" s="13">
        <f>(COUNT($C$2:$C$9999)-RANK(C5572,$C$2:$C$9999))/COUNT($C$2:$C$9999)*100</f>
        <v>82.139479905437355</v>
      </c>
    </row>
    <row r="5573" spans="1:6" x14ac:dyDescent="0.25">
      <c r="A5573" s="11" t="s">
        <v>6166</v>
      </c>
      <c r="B5573" s="6">
        <v>12.744999999999999</v>
      </c>
      <c r="C5573" s="6">
        <v>9.0248075300000004</v>
      </c>
      <c r="D5573" s="6">
        <v>2.2361190299999998</v>
      </c>
      <c r="E5573" s="7">
        <v>1274084.0690956335</v>
      </c>
      <c r="F5573" s="13">
        <f>(COUNT($C$2:$C$9999)-RANK(C5573,$C$2:$C$9999))/COUNT($C$2:$C$9999)*100</f>
        <v>25.697399527186761</v>
      </c>
    </row>
    <row r="5574" spans="1:6" x14ac:dyDescent="0.25">
      <c r="A5574" s="11" t="s">
        <v>2419</v>
      </c>
      <c r="B5574" s="6">
        <v>9.9</v>
      </c>
      <c r="C5574" s="6">
        <v>95.652173910000002</v>
      </c>
      <c r="D5574" s="6">
        <v>3.8581388900000002</v>
      </c>
      <c r="E5574" s="7">
        <v>4715201.2286600554</v>
      </c>
      <c r="F5574" s="13">
        <f>(COUNT($C$2:$C$9999)-RANK(C5574,$C$2:$C$9999))/COUNT($C$2:$C$9999)*100</f>
        <v>88.297872340425528</v>
      </c>
    </row>
    <row r="5575" spans="1:6" x14ac:dyDescent="0.25">
      <c r="A5575" s="11" t="s">
        <v>8748</v>
      </c>
      <c r="B5575" s="6">
        <v>25</v>
      </c>
      <c r="C5575" s="6">
        <v>1.0101010100000001</v>
      </c>
      <c r="D5575" s="6">
        <v>0.16064316000000001</v>
      </c>
      <c r="E5575" s="7">
        <v>117494.305432735</v>
      </c>
      <c r="F5575" s="13">
        <f>(COUNT($C$2:$C$9999)-RANK(C5575,$C$2:$C$9999))/COUNT($C$2:$C$9999)*100</f>
        <v>13.17966903073286</v>
      </c>
    </row>
    <row r="5576" spans="1:6" x14ac:dyDescent="0.25">
      <c r="A5576" s="11" t="s">
        <v>4381</v>
      </c>
      <c r="B5576" s="6">
        <v>11.8299</v>
      </c>
      <c r="C5576" s="6">
        <v>13.639769449999999</v>
      </c>
      <c r="D5576" s="6">
        <v>1.10249497</v>
      </c>
      <c r="E5576" s="7">
        <v>149296.10374103909</v>
      </c>
      <c r="F5576" s="13">
        <f>(COUNT($C$2:$C$9999)-RANK(C5576,$C$2:$C$9999))/COUNT($C$2:$C$9999)*100</f>
        <v>32.789598108747043</v>
      </c>
    </row>
    <row r="5577" spans="1:6" x14ac:dyDescent="0.25">
      <c r="A5577" s="11" t="s">
        <v>2851</v>
      </c>
      <c r="B5577" s="6">
        <v>19.64</v>
      </c>
      <c r="C5577" s="6">
        <v>101.84994861</v>
      </c>
      <c r="D5577" s="6">
        <v>5.6116083799999998</v>
      </c>
      <c r="E5577" s="7">
        <v>14433968.596133273</v>
      </c>
      <c r="F5577" s="13">
        <f>(COUNT($C$2:$C$9999)-RANK(C5577,$C$2:$C$9999))/COUNT($C$2:$C$9999)*100</f>
        <v>89.33806146572104</v>
      </c>
    </row>
    <row r="5578" spans="1:6" x14ac:dyDescent="0.25">
      <c r="A5578" s="11" t="s">
        <v>3606</v>
      </c>
      <c r="B5578" s="6">
        <v>101.97369999999999</v>
      </c>
      <c r="C5578" s="6">
        <v>7.5558485400000004</v>
      </c>
      <c r="D5578" s="6">
        <v>0.78699052999999997</v>
      </c>
      <c r="E5578" s="7">
        <v>23716.350237782612</v>
      </c>
      <c r="F5578" s="13">
        <f>(COUNT($C$2:$C$9999)-RANK(C5578,$C$2:$C$9999))/COUNT($C$2:$C$9999)*100</f>
        <v>23.191489361702128</v>
      </c>
    </row>
    <row r="5579" spans="1:6" x14ac:dyDescent="0.25">
      <c r="A5579" s="11" t="s">
        <v>3490</v>
      </c>
      <c r="B5579" s="6">
        <v>103.93989999999999</v>
      </c>
      <c r="C5579" s="6">
        <v>7.7320688200000003</v>
      </c>
      <c r="D5579" s="6">
        <v>0.97883529999999996</v>
      </c>
      <c r="E5579" s="7">
        <v>27407.901275118002</v>
      </c>
      <c r="F5579" s="13">
        <f>(COUNT($C$2:$C$9999)-RANK(C5579,$C$2:$C$9999))/COUNT($C$2:$C$9999)*100</f>
        <v>23.475177304964539</v>
      </c>
    </row>
    <row r="5580" spans="1:6" x14ac:dyDescent="0.25">
      <c r="A5580" s="11" t="s">
        <v>7797</v>
      </c>
      <c r="B5580" s="6">
        <v>2.36</v>
      </c>
      <c r="C5580" s="6">
        <v>26.20320856</v>
      </c>
      <c r="D5580" s="6">
        <v>2.93650951</v>
      </c>
      <c r="E5580" s="7">
        <v>538989.77860190091</v>
      </c>
      <c r="F5580" s="13">
        <f>(COUNT($C$2:$C$9999)-RANK(C5580,$C$2:$C$9999))/COUNT($C$2:$C$9999)*100</f>
        <v>50.472813238770684</v>
      </c>
    </row>
    <row r="5581" spans="1:6" x14ac:dyDescent="0.25">
      <c r="A5581" s="11" t="s">
        <v>7432</v>
      </c>
      <c r="B5581" s="6">
        <v>6.26</v>
      </c>
      <c r="C5581" s="6">
        <v>33.760683759999999</v>
      </c>
      <c r="D5581" s="6">
        <v>4.9219614299999996</v>
      </c>
      <c r="E5581" s="7">
        <v>462143.84185773641</v>
      </c>
      <c r="F5581" s="13">
        <f>(COUNT($C$2:$C$9999)-RANK(C5581,$C$2:$C$9999))/COUNT($C$2:$C$9999)*100</f>
        <v>59.089834515366434</v>
      </c>
    </row>
    <row r="5582" spans="1:6" x14ac:dyDescent="0.25">
      <c r="A5582" s="11" t="s">
        <v>8749</v>
      </c>
      <c r="B5582" s="6">
        <v>10.119999999999999</v>
      </c>
      <c r="C5582" s="6"/>
      <c r="D5582" s="6">
        <v>0.65182609999999996</v>
      </c>
      <c r="E5582" s="7">
        <v>0</v>
      </c>
      <c r="F5582" s="13">
        <f>(COUNT($C$2:$C$9999)-RANK(C5582,$C$2:$C$9999))/COUNT($C$2:$C$9999)*100</f>
        <v>12.044917257683215</v>
      </c>
    </row>
    <row r="5583" spans="1:6" x14ac:dyDescent="0.25">
      <c r="A5583" s="11" t="s">
        <v>5685</v>
      </c>
      <c r="B5583" s="6">
        <v>4.5599999999999996</v>
      </c>
      <c r="C5583" s="6">
        <v>20.316622689999999</v>
      </c>
      <c r="D5583" s="6">
        <v>1.2051015199999999</v>
      </c>
      <c r="E5583" s="7">
        <v>611441.21940070379</v>
      </c>
      <c r="F5583" s="13">
        <f>(COUNT($C$2:$C$9999)-RANK(C5583,$C$2:$C$9999))/COUNT($C$2:$C$9999)*100</f>
        <v>42.978723404255319</v>
      </c>
    </row>
    <row r="5584" spans="1:6" x14ac:dyDescent="0.25">
      <c r="A5584" s="11" t="s">
        <v>3022</v>
      </c>
      <c r="B5584" s="6">
        <v>3.55</v>
      </c>
      <c r="C5584" s="6">
        <v>-34.742647060000003</v>
      </c>
      <c r="D5584" s="6">
        <v>9.4280218799999993</v>
      </c>
      <c r="E5584" s="7">
        <v>273758.93898478273</v>
      </c>
      <c r="F5584" s="13">
        <f>(COUNT($C$2:$C$9999)-RANK(C5584,$C$2:$C$9999))/COUNT($C$2:$C$9999)*100</f>
        <v>1.0992907801418439</v>
      </c>
    </row>
    <row r="5585" spans="1:6" x14ac:dyDescent="0.25">
      <c r="A5585" s="11" t="s">
        <v>2930</v>
      </c>
      <c r="B5585" s="6">
        <v>4.6500000000000004</v>
      </c>
      <c r="C5585" s="6">
        <v>62.020905919999997</v>
      </c>
      <c r="D5585" s="6">
        <v>4.9831110499999998</v>
      </c>
      <c r="E5585" s="7">
        <v>4634024.654229505</v>
      </c>
      <c r="F5585" s="13">
        <f>(COUNT($C$2:$C$9999)-RANK(C5585,$C$2:$C$9999))/COUNT($C$2:$C$9999)*100</f>
        <v>78.971631205673759</v>
      </c>
    </row>
    <row r="5586" spans="1:6" x14ac:dyDescent="0.25">
      <c r="A5586" s="11" t="s">
        <v>4190</v>
      </c>
      <c r="B5586" s="6">
        <v>14.13</v>
      </c>
      <c r="C5586" s="6">
        <v>13.04</v>
      </c>
      <c r="D5586" s="6">
        <v>1.5230028499999999</v>
      </c>
      <c r="E5586" s="7">
        <v>87896.946871205713</v>
      </c>
      <c r="F5586" s="13">
        <f>(COUNT($C$2:$C$9999)-RANK(C5586,$C$2:$C$9999))/COUNT($C$2:$C$9999)*100</f>
        <v>31.867612293144209</v>
      </c>
    </row>
    <row r="5587" spans="1:6" x14ac:dyDescent="0.25">
      <c r="A5587" s="11" t="s">
        <v>4512</v>
      </c>
      <c r="B5587" s="6">
        <v>14.15</v>
      </c>
      <c r="C5587" s="6">
        <v>10.719874799999999</v>
      </c>
      <c r="D5587" s="6">
        <v>1.2341057900000001</v>
      </c>
      <c r="E5587" s="7">
        <v>91984.741162000006</v>
      </c>
      <c r="F5587" s="13">
        <f>(COUNT($C$2:$C$9999)-RANK(C5587,$C$2:$C$9999))/COUNT($C$2:$C$9999)*100</f>
        <v>28.26241134751773</v>
      </c>
    </row>
    <row r="5588" spans="1:6" x14ac:dyDescent="0.25">
      <c r="A5588" s="11" t="s">
        <v>5792</v>
      </c>
      <c r="B5588" s="6">
        <v>0.84970000000000001</v>
      </c>
      <c r="C5588" s="6">
        <v>73.408163270000003</v>
      </c>
      <c r="D5588" s="6">
        <v>7.8624158199999998</v>
      </c>
      <c r="E5588" s="7">
        <v>2515495.7499369732</v>
      </c>
      <c r="F5588" s="13">
        <f>(COUNT($C$2:$C$9999)-RANK(C5588,$C$2:$C$9999))/COUNT($C$2:$C$9999)*100</f>
        <v>83.132387706855795</v>
      </c>
    </row>
    <row r="5589" spans="1:6" x14ac:dyDescent="0.25">
      <c r="A5589" s="11" t="s">
        <v>4665</v>
      </c>
      <c r="B5589" s="6">
        <v>13.21</v>
      </c>
      <c r="C5589" s="6">
        <v>10.175145949999999</v>
      </c>
      <c r="D5589" s="6">
        <v>0.52489600999999997</v>
      </c>
      <c r="E5589" s="7">
        <v>484298.05674449733</v>
      </c>
      <c r="F5589" s="13">
        <f>(COUNT($C$2:$C$9999)-RANK(C5589,$C$2:$C$9999))/COUNT($C$2:$C$9999)*100</f>
        <v>27.494089834515368</v>
      </c>
    </row>
    <row r="5590" spans="1:6" x14ac:dyDescent="0.25">
      <c r="A5590" s="11" t="s">
        <v>5008</v>
      </c>
      <c r="B5590" s="6">
        <v>13.45</v>
      </c>
      <c r="C5590" s="6">
        <v>17.26242371</v>
      </c>
      <c r="D5590" s="6">
        <v>0.54672049</v>
      </c>
      <c r="E5590" s="7">
        <v>2700340.6157</v>
      </c>
      <c r="F5590" s="13">
        <f>(COUNT($C$2:$C$9999)-RANK(C5590,$C$2:$C$9999))/COUNT($C$2:$C$9999)*100</f>
        <v>38.56973995271867</v>
      </c>
    </row>
    <row r="5591" spans="1:6" x14ac:dyDescent="0.25">
      <c r="A5591" s="11" t="s">
        <v>7300</v>
      </c>
      <c r="B5591" s="6">
        <v>4.29</v>
      </c>
      <c r="C5591" s="6">
        <v>13.79310345</v>
      </c>
      <c r="D5591" s="6">
        <v>2.4715414899999999</v>
      </c>
      <c r="E5591" s="7">
        <v>1003714.5943506976</v>
      </c>
      <c r="F5591" s="13">
        <f>(COUNT($C$2:$C$9999)-RANK(C5591,$C$2:$C$9999))/COUNT($C$2:$C$9999)*100</f>
        <v>33.07328605200945</v>
      </c>
    </row>
    <row r="5592" spans="1:6" x14ac:dyDescent="0.25">
      <c r="A5592" s="11" t="s">
        <v>7400</v>
      </c>
      <c r="B5592" s="6">
        <v>5.78</v>
      </c>
      <c r="C5592" s="6">
        <v>304.1958042</v>
      </c>
      <c r="D5592" s="6">
        <v>9.5090246700000005</v>
      </c>
      <c r="E5592" s="7">
        <v>2189123.2380419238</v>
      </c>
      <c r="F5592" s="13">
        <f>(COUNT($C$2:$C$9999)-RANK(C5592,$C$2:$C$9999))/COUNT($C$2:$C$9999)*100</f>
        <v>98.380614657210401</v>
      </c>
    </row>
    <row r="5593" spans="1:6" x14ac:dyDescent="0.25">
      <c r="A5593" s="11" t="s">
        <v>4951</v>
      </c>
      <c r="B5593" s="6">
        <v>2.36</v>
      </c>
      <c r="C5593" s="6">
        <v>263.63636364000001</v>
      </c>
      <c r="D5593" s="6">
        <v>23.75065669</v>
      </c>
      <c r="E5593" s="7">
        <v>11958517.161500007</v>
      </c>
      <c r="F5593" s="13">
        <f>(COUNT($C$2:$C$9999)-RANK(C5593,$C$2:$C$9999))/COUNT($C$2:$C$9999)*100</f>
        <v>97.825059101654844</v>
      </c>
    </row>
    <row r="5594" spans="1:6" x14ac:dyDescent="0.25">
      <c r="A5594" s="11" t="s">
        <v>1148</v>
      </c>
      <c r="B5594" s="6">
        <v>63.64</v>
      </c>
      <c r="C5594" s="6">
        <v>58.466135459999997</v>
      </c>
      <c r="D5594" s="6">
        <v>3.5676773399999999</v>
      </c>
      <c r="E5594" s="7">
        <v>4955650.1530664554</v>
      </c>
      <c r="F5594" s="13">
        <f>(COUNT($C$2:$C$9999)-RANK(C5594,$C$2:$C$9999))/COUNT($C$2:$C$9999)*100</f>
        <v>77.411347517730505</v>
      </c>
    </row>
    <row r="5595" spans="1:6" x14ac:dyDescent="0.25">
      <c r="A5595" s="11" t="s">
        <v>7211</v>
      </c>
      <c r="B5595" s="6">
        <v>36.69</v>
      </c>
      <c r="C5595" s="6">
        <v>38.662131520000003</v>
      </c>
      <c r="D5595" s="6">
        <v>3.6160089900000001</v>
      </c>
      <c r="E5595" s="7">
        <v>41025140.331862055</v>
      </c>
      <c r="F5595" s="13">
        <f>(COUNT($C$2:$C$9999)-RANK(C5595,$C$2:$C$9999))/COUNT($C$2:$C$9999)*100</f>
        <v>63.900709219858157</v>
      </c>
    </row>
    <row r="5596" spans="1:6" x14ac:dyDescent="0.25">
      <c r="A5596" s="11" t="s">
        <v>4810</v>
      </c>
      <c r="B5596" s="6">
        <v>26.13</v>
      </c>
      <c r="C5596" s="6">
        <v>22.96470588</v>
      </c>
      <c r="D5596" s="6">
        <v>1.15700537</v>
      </c>
      <c r="E5596" s="7">
        <v>677646.9557667526</v>
      </c>
      <c r="F5596" s="13">
        <f>(COUNT($C$2:$C$9999)-RANK(C5596,$C$2:$C$9999))/COUNT($C$2:$C$9999)*100</f>
        <v>46.548463356973997</v>
      </c>
    </row>
    <row r="5597" spans="1:6" x14ac:dyDescent="0.25">
      <c r="A5597" s="11" t="s">
        <v>8437</v>
      </c>
      <c r="B5597" s="6">
        <v>37.44</v>
      </c>
      <c r="C5597" s="6"/>
      <c r="D5597" s="6">
        <v>16.061136139999999</v>
      </c>
      <c r="E5597" s="7">
        <v>183697031.45286679</v>
      </c>
      <c r="F5597" s="13">
        <f>(COUNT($C$2:$C$9999)-RANK(C5597,$C$2:$C$9999))/COUNT($C$2:$C$9999)*100</f>
        <v>12.044917257683215</v>
      </c>
    </row>
    <row r="5598" spans="1:6" x14ac:dyDescent="0.25">
      <c r="A5598" s="11" t="s">
        <v>180</v>
      </c>
      <c r="B5598" s="6">
        <v>3.83</v>
      </c>
      <c r="C5598" s="6">
        <v>-24.75442043</v>
      </c>
      <c r="D5598" s="6">
        <v>6.5970241999999999</v>
      </c>
      <c r="E5598" s="7">
        <v>4716401.4651999995</v>
      </c>
      <c r="F5598" s="13">
        <f>(COUNT($C$2:$C$9999)-RANK(C5598,$C$2:$C$9999))/COUNT($C$2:$C$9999)*100</f>
        <v>2.2695035460992909</v>
      </c>
    </row>
    <row r="5599" spans="1:6" x14ac:dyDescent="0.25">
      <c r="A5599" s="11" t="s">
        <v>4489</v>
      </c>
      <c r="B5599" s="6">
        <v>9.9700000000000006</v>
      </c>
      <c r="C5599" s="6">
        <v>11.64613662</v>
      </c>
      <c r="D5599" s="6">
        <v>1.8032588000000001</v>
      </c>
      <c r="E5599" s="7">
        <v>219108.40588331371</v>
      </c>
      <c r="F5599" s="13">
        <f>(COUNT($C$2:$C$9999)-RANK(C5599,$C$2:$C$9999))/COUNT($C$2:$C$9999)*100</f>
        <v>29.728132387706857</v>
      </c>
    </row>
    <row r="5600" spans="1:6" x14ac:dyDescent="0.25">
      <c r="A5600" s="11" t="s">
        <v>7664</v>
      </c>
      <c r="B5600" s="6">
        <v>6.29</v>
      </c>
      <c r="C5600" s="6">
        <v>35.853131750000003</v>
      </c>
      <c r="D5600" s="6">
        <v>5.4287177199999999</v>
      </c>
      <c r="E5600" s="7">
        <v>507549.64787706395</v>
      </c>
      <c r="F5600" s="13">
        <f>(COUNT($C$2:$C$9999)-RANK(C5600,$C$2:$C$9999))/COUNT($C$2:$C$9999)*100</f>
        <v>61.205673758865252</v>
      </c>
    </row>
    <row r="5601" spans="1:6" x14ac:dyDescent="0.25">
      <c r="A5601" s="11" t="s">
        <v>6224</v>
      </c>
      <c r="B5601" s="6">
        <v>27.02</v>
      </c>
      <c r="C5601" s="6">
        <v>18.508771930000002</v>
      </c>
      <c r="D5601" s="6">
        <v>3.2431489199999999</v>
      </c>
      <c r="E5601" s="7">
        <v>8265326.1074999999</v>
      </c>
      <c r="F5601" s="13">
        <f>(COUNT($C$2:$C$9999)-RANK(C5601,$C$2:$C$9999))/COUNT($C$2:$C$9999)*100</f>
        <v>40.579196217494093</v>
      </c>
    </row>
    <row r="5602" spans="1:6" x14ac:dyDescent="0.25">
      <c r="A5602" s="11" t="s">
        <v>5077</v>
      </c>
      <c r="B5602" s="6">
        <v>72.64</v>
      </c>
      <c r="C5602" s="6">
        <v>30.647482010000001</v>
      </c>
      <c r="D5602" s="6">
        <v>1.62252427</v>
      </c>
      <c r="E5602" s="7">
        <v>34607678.907959044</v>
      </c>
      <c r="F5602" s="13">
        <f>(COUNT($C$2:$C$9999)-RANK(C5602,$C$2:$C$9999))/COUNT($C$2:$C$9999)*100</f>
        <v>55.460992907801419</v>
      </c>
    </row>
    <row r="5603" spans="1:6" x14ac:dyDescent="0.25">
      <c r="A5603" s="11" t="s">
        <v>1681</v>
      </c>
      <c r="B5603" s="6">
        <v>313.95</v>
      </c>
      <c r="C5603" s="6">
        <v>0.49615877000000003</v>
      </c>
      <c r="D5603" s="6">
        <v>2.8689001599999999</v>
      </c>
      <c r="E5603" s="7">
        <v>224819294.08110216</v>
      </c>
      <c r="F5603" s="13">
        <f>(COUNT($C$2:$C$9999)-RANK(C5603,$C$2:$C$9999))/COUNT($C$2:$C$9999)*100</f>
        <v>12.612293144208037</v>
      </c>
    </row>
    <row r="5604" spans="1:6" x14ac:dyDescent="0.25">
      <c r="A5604" s="11" t="s">
        <v>3876</v>
      </c>
      <c r="B5604" s="6">
        <v>33.64</v>
      </c>
      <c r="C5604" s="6">
        <v>11.389253119999999</v>
      </c>
      <c r="D5604" s="6">
        <v>0.82997763000000002</v>
      </c>
      <c r="E5604" s="7">
        <v>977629.36824307998</v>
      </c>
      <c r="F5604" s="13">
        <f>(COUNT($C$2:$C$9999)-RANK(C5604,$C$2:$C$9999))/COUNT($C$2:$C$9999)*100</f>
        <v>29.302600472813239</v>
      </c>
    </row>
    <row r="5605" spans="1:6" x14ac:dyDescent="0.25">
      <c r="A5605" s="11" t="s">
        <v>3827</v>
      </c>
      <c r="B5605" s="6">
        <v>16.38</v>
      </c>
      <c r="C5605" s="6">
        <v>45.859305429999999</v>
      </c>
      <c r="D5605" s="6">
        <v>4.25766197</v>
      </c>
      <c r="E5605" s="7">
        <v>316911.03473221994</v>
      </c>
      <c r="F5605" s="13">
        <f>(COUNT($C$2:$C$9999)-RANK(C5605,$C$2:$C$9999))/COUNT($C$2:$C$9999)*100</f>
        <v>70.070921985815602</v>
      </c>
    </row>
    <row r="5606" spans="1:6" x14ac:dyDescent="0.25">
      <c r="A5606" s="11" t="s">
        <v>2839</v>
      </c>
      <c r="B5606" s="6">
        <v>5.27</v>
      </c>
      <c r="C5606" s="6">
        <v>-32.453217119999998</v>
      </c>
      <c r="D5606" s="6">
        <v>5.7049522499999998</v>
      </c>
      <c r="E5606" s="7">
        <v>3323934.1173333535</v>
      </c>
      <c r="F5606" s="13">
        <f>(COUNT($C$2:$C$9999)-RANK(C5606,$C$2:$C$9999))/COUNT($C$2:$C$9999)*100</f>
        <v>1.2884160756501182</v>
      </c>
    </row>
    <row r="5607" spans="1:6" x14ac:dyDescent="0.25">
      <c r="A5607" s="11" t="s">
        <v>3514</v>
      </c>
      <c r="B5607" s="6">
        <v>3.82</v>
      </c>
      <c r="C5607" s="6">
        <v>28.619528620000001</v>
      </c>
      <c r="D5607" s="6">
        <v>2.25087985</v>
      </c>
      <c r="E5607" s="7">
        <v>122378815.29294787</v>
      </c>
      <c r="F5607" s="13">
        <f>(COUNT($C$2:$C$9999)-RANK(C5607,$C$2:$C$9999))/COUNT($C$2:$C$9999)*100</f>
        <v>53.132387706855788</v>
      </c>
    </row>
    <row r="5608" spans="1:6" x14ac:dyDescent="0.25">
      <c r="A5608" s="11" t="s">
        <v>5246</v>
      </c>
      <c r="B5608" s="6">
        <v>14.695</v>
      </c>
      <c r="C5608" s="6">
        <v>5.6434220000000002</v>
      </c>
      <c r="D5608" s="6">
        <v>1.51993475</v>
      </c>
      <c r="E5608" s="7">
        <v>35108.441614198993</v>
      </c>
      <c r="F5608" s="13">
        <f>(COUNT($C$2:$C$9999)-RANK(C5608,$C$2:$C$9999))/COUNT($C$2:$C$9999)*100</f>
        <v>20.555555555555554</v>
      </c>
    </row>
    <row r="5609" spans="1:6" x14ac:dyDescent="0.25">
      <c r="A5609" s="11" t="s">
        <v>932</v>
      </c>
      <c r="B5609" s="6">
        <v>25.83</v>
      </c>
      <c r="C5609" s="6">
        <v>36.3780359</v>
      </c>
      <c r="D5609" s="6">
        <v>1.71211487</v>
      </c>
      <c r="E5609" s="7">
        <v>40122688.584443167</v>
      </c>
      <c r="F5609" s="13">
        <f>(COUNT($C$2:$C$9999)-RANK(C5609,$C$2:$C$9999))/COUNT($C$2:$C$9999)*100</f>
        <v>61.76122931442081</v>
      </c>
    </row>
    <row r="5610" spans="1:6" x14ac:dyDescent="0.25">
      <c r="A5610" s="11" t="s">
        <v>5974</v>
      </c>
      <c r="B5610" s="6">
        <v>10.32</v>
      </c>
      <c r="C5610" s="6">
        <v>31.39968678</v>
      </c>
      <c r="D5610" s="6">
        <v>1.3290131199999999</v>
      </c>
      <c r="E5610" s="7">
        <v>803929.94391429506</v>
      </c>
      <c r="F5610" s="13">
        <f>(COUNT($C$2:$C$9999)-RANK(C5610,$C$2:$C$9999))/COUNT($C$2:$C$9999)*100</f>
        <v>56.38297872340425</v>
      </c>
    </row>
    <row r="5611" spans="1:6" x14ac:dyDescent="0.25">
      <c r="A5611" s="11" t="s">
        <v>2720</v>
      </c>
      <c r="B5611" s="6">
        <v>8.6999999999999993</v>
      </c>
      <c r="C5611" s="6">
        <v>-11.6751269</v>
      </c>
      <c r="D5611" s="6">
        <v>6.3457458899999999</v>
      </c>
      <c r="E5611" s="7">
        <v>57605643.504933298</v>
      </c>
      <c r="F5611" s="13">
        <f>(COUNT($C$2:$C$9999)-RANK(C5611,$C$2:$C$9999))/COUNT($C$2:$C$9999)*100</f>
        <v>5.3191489361702127</v>
      </c>
    </row>
    <row r="5612" spans="1:6" x14ac:dyDescent="0.25">
      <c r="A5612" s="11" t="s">
        <v>206</v>
      </c>
      <c r="B5612" s="6">
        <v>28.57</v>
      </c>
      <c r="C5612" s="6">
        <v>215.34216336</v>
      </c>
      <c r="D5612" s="6">
        <v>11.50244051</v>
      </c>
      <c r="E5612" s="7">
        <v>43284820.910433255</v>
      </c>
      <c r="F5612" s="13">
        <f>(COUNT($C$2:$C$9999)-RANK(C5612,$C$2:$C$9999))/COUNT($C$2:$C$9999)*100</f>
        <v>96.749408983451531</v>
      </c>
    </row>
    <row r="5613" spans="1:6" x14ac:dyDescent="0.25">
      <c r="A5613" s="11" t="s">
        <v>593</v>
      </c>
      <c r="B5613" s="6">
        <v>0.4738</v>
      </c>
      <c r="C5613" s="6">
        <v>22.397313359999998</v>
      </c>
      <c r="D5613" s="6">
        <v>6.3935115800000002</v>
      </c>
      <c r="E5613" s="7">
        <v>4532248.0831576502</v>
      </c>
      <c r="F5613" s="13">
        <f>(COUNT($C$2:$C$9999)-RANK(C5613,$C$2:$C$9999))/COUNT($C$2:$C$9999)*100</f>
        <v>45.744680851063826</v>
      </c>
    </row>
    <row r="5614" spans="1:6" x14ac:dyDescent="0.25">
      <c r="A5614" s="11" t="s">
        <v>8438</v>
      </c>
      <c r="B5614" s="6">
        <v>11.35</v>
      </c>
      <c r="C5614" s="6">
        <v>15.581625069999999</v>
      </c>
      <c r="D5614" s="6">
        <v>5.60667355</v>
      </c>
      <c r="E5614" s="7">
        <v>3864542.5227706949</v>
      </c>
      <c r="F5614" s="13">
        <f>(COUNT($C$2:$C$9999)-RANK(C5614,$C$2:$C$9999))/COUNT($C$2:$C$9999)*100</f>
        <v>36.028368794326241</v>
      </c>
    </row>
    <row r="5615" spans="1:6" x14ac:dyDescent="0.25">
      <c r="A5615" s="11" t="s">
        <v>8439</v>
      </c>
      <c r="B5615" s="6">
        <v>15.31</v>
      </c>
      <c r="C5615" s="6">
        <v>53.869346729999997</v>
      </c>
      <c r="D5615" s="6">
        <v>15.10492198</v>
      </c>
      <c r="E5615" s="7">
        <v>254894.26752073714</v>
      </c>
      <c r="F5615" s="13">
        <f>(COUNT($C$2:$C$9999)-RANK(C5615,$C$2:$C$9999))/COUNT($C$2:$C$9999)*100</f>
        <v>75.366430260047281</v>
      </c>
    </row>
    <row r="5616" spans="1:6" x14ac:dyDescent="0.25">
      <c r="A5616" s="11" t="s">
        <v>873</v>
      </c>
      <c r="B5616" s="6">
        <v>107.4</v>
      </c>
      <c r="C5616" s="6">
        <v>59.702602229999997</v>
      </c>
      <c r="D5616" s="6">
        <v>2.7952926800000002</v>
      </c>
      <c r="E5616" s="7">
        <v>12996200.33141499</v>
      </c>
      <c r="F5616" s="13">
        <f>(COUNT($C$2:$C$9999)-RANK(C5616,$C$2:$C$9999))/COUNT($C$2:$C$9999)*100</f>
        <v>78.049645390070921</v>
      </c>
    </row>
    <row r="5617" spans="1:6" x14ac:dyDescent="0.25">
      <c r="A5617" s="11" t="s">
        <v>358</v>
      </c>
      <c r="B5617" s="6">
        <v>493.15</v>
      </c>
      <c r="C5617" s="6">
        <v>97.599871780000001</v>
      </c>
      <c r="D5617" s="6">
        <v>2.4689276499999999</v>
      </c>
      <c r="E5617" s="7">
        <v>670658103.54895031</v>
      </c>
      <c r="F5617" s="13">
        <f>(COUNT($C$2:$C$9999)-RANK(C5617,$C$2:$C$9999))/COUNT($C$2:$C$9999)*100</f>
        <v>88.605200945626478</v>
      </c>
    </row>
    <row r="5618" spans="1:6" x14ac:dyDescent="0.25">
      <c r="A5618" s="11" t="s">
        <v>2201</v>
      </c>
      <c r="B5618" s="6">
        <v>38.24</v>
      </c>
      <c r="C5618" s="6">
        <v>-0.23480303</v>
      </c>
      <c r="D5618" s="6">
        <v>3.2636387600000001</v>
      </c>
      <c r="E5618" s="7">
        <v>4160359.7280531479</v>
      </c>
      <c r="F5618" s="13">
        <f>(COUNT($C$2:$C$9999)-RANK(C5618,$C$2:$C$9999))/COUNT($C$2:$C$9999)*100</f>
        <v>11.524822695035461</v>
      </c>
    </row>
    <row r="5619" spans="1:6" x14ac:dyDescent="0.25">
      <c r="A5619" s="11" t="s">
        <v>8440</v>
      </c>
      <c r="B5619" s="6">
        <v>10.1</v>
      </c>
      <c r="C5619" s="6">
        <v>1</v>
      </c>
      <c r="D5619" s="6">
        <v>1.02416858</v>
      </c>
      <c r="E5619" s="7">
        <v>787429.50383336702</v>
      </c>
      <c r="F5619" s="13">
        <f>(COUNT($C$2:$C$9999)-RANK(C5619,$C$2:$C$9999))/COUNT($C$2:$C$9999)*100</f>
        <v>13.144208037825059</v>
      </c>
    </row>
    <row r="5620" spans="1:6" x14ac:dyDescent="0.25">
      <c r="A5620" s="11" t="s">
        <v>8441</v>
      </c>
      <c r="B5620" s="6">
        <v>10.7</v>
      </c>
      <c r="C5620" s="6">
        <v>6.5737051800000001</v>
      </c>
      <c r="D5620" s="6">
        <v>0.88745573</v>
      </c>
      <c r="E5620" s="7">
        <v>96529.70480996462</v>
      </c>
      <c r="F5620" s="13">
        <f>(COUNT($C$2:$C$9999)-RANK(C5620,$C$2:$C$9999))/COUNT($C$2:$C$9999)*100</f>
        <v>21.938534278959811</v>
      </c>
    </row>
    <row r="5621" spans="1:6" x14ac:dyDescent="0.25">
      <c r="A5621" s="11" t="s">
        <v>1117</v>
      </c>
      <c r="B5621" s="6">
        <v>80</v>
      </c>
      <c r="C5621" s="6">
        <v>9.0066766600000001</v>
      </c>
      <c r="D5621" s="6">
        <v>2.6541208200000002</v>
      </c>
      <c r="E5621" s="7">
        <v>2361756.8116466538</v>
      </c>
      <c r="F5621" s="13">
        <f>(COUNT($C$2:$C$9999)-RANK(C5621,$C$2:$C$9999))/COUNT($C$2:$C$9999)*100</f>
        <v>25.638297872340427</v>
      </c>
    </row>
    <row r="5622" spans="1:6" x14ac:dyDescent="0.25">
      <c r="A5622" s="11" t="s">
        <v>3983</v>
      </c>
      <c r="B5622" s="6">
        <v>14.8025</v>
      </c>
      <c r="C5622" s="6">
        <v>9.0022091300000007</v>
      </c>
      <c r="D5622" s="6">
        <v>1.49643244</v>
      </c>
      <c r="E5622" s="7">
        <v>18086.259838685291</v>
      </c>
      <c r="F5622" s="13">
        <f>(COUNT($C$2:$C$9999)-RANK(C5622,$C$2:$C$9999))/COUNT($C$2:$C$9999)*100</f>
        <v>25.626477541371155</v>
      </c>
    </row>
    <row r="5623" spans="1:6" x14ac:dyDescent="0.25">
      <c r="A5623" s="11" t="s">
        <v>2098</v>
      </c>
      <c r="B5623" s="6">
        <v>57.1</v>
      </c>
      <c r="C5623" s="6">
        <v>57.300275480000003</v>
      </c>
      <c r="D5623" s="6">
        <v>3.4563788500000001</v>
      </c>
      <c r="E5623" s="7">
        <v>5750289.3175001917</v>
      </c>
      <c r="F5623" s="13">
        <f>(COUNT($C$2:$C$9999)-RANK(C5623,$C$2:$C$9999))/COUNT($C$2:$C$9999)*100</f>
        <v>77.021276595744681</v>
      </c>
    </row>
    <row r="5624" spans="1:6" x14ac:dyDescent="0.25">
      <c r="A5624" s="11" t="s">
        <v>1240</v>
      </c>
      <c r="B5624" s="6">
        <v>5.99</v>
      </c>
      <c r="C5624" s="6">
        <v>-18.392370570000001</v>
      </c>
      <c r="D5624" s="6">
        <v>2.6970165100000001</v>
      </c>
      <c r="E5624" s="7">
        <v>7277923.5444</v>
      </c>
      <c r="F5624" s="13">
        <f>(COUNT($C$2:$C$9999)-RANK(C5624,$C$2:$C$9999))/COUNT($C$2:$C$9999)*100</f>
        <v>3.4751773049645394</v>
      </c>
    </row>
    <row r="5625" spans="1:6" x14ac:dyDescent="0.25">
      <c r="A5625" s="11" t="s">
        <v>3834</v>
      </c>
      <c r="B5625" s="6">
        <v>14.91</v>
      </c>
      <c r="C5625" s="6">
        <v>21.121039809999999</v>
      </c>
      <c r="D5625" s="6">
        <v>1.5297851099999999</v>
      </c>
      <c r="E5625" s="7">
        <v>290861.13532876113</v>
      </c>
      <c r="F5625" s="13">
        <f>(COUNT($C$2:$C$9999)-RANK(C5625,$C$2:$C$9999))/COUNT($C$2:$C$9999)*100</f>
        <v>44.125295508274235</v>
      </c>
    </row>
    <row r="5626" spans="1:6" x14ac:dyDescent="0.25">
      <c r="A5626" s="11" t="s">
        <v>4583</v>
      </c>
      <c r="B5626" s="6">
        <v>13.53</v>
      </c>
      <c r="C5626" s="6">
        <v>8.4134615400000001</v>
      </c>
      <c r="D5626" s="6">
        <v>0.63568824999999995</v>
      </c>
      <c r="E5626" s="7">
        <v>503483.18392108101</v>
      </c>
      <c r="F5626" s="13">
        <f>(COUNT($C$2:$C$9999)-RANK(C5626,$C$2:$C$9999))/COUNT($C$2:$C$9999)*100</f>
        <v>24.633569739952719</v>
      </c>
    </row>
    <row r="5627" spans="1:6" x14ac:dyDescent="0.25">
      <c r="A5627" s="11" t="s">
        <v>7819</v>
      </c>
      <c r="B5627" s="6">
        <v>0.8</v>
      </c>
      <c r="C5627" s="6">
        <v>15.44011544</v>
      </c>
      <c r="D5627" s="6">
        <v>11.541163510000001</v>
      </c>
      <c r="E5627" s="7">
        <v>1332499.4487350055</v>
      </c>
      <c r="F5627" s="13">
        <f>(COUNT($C$2:$C$9999)-RANK(C5627,$C$2:$C$9999))/COUNT($C$2:$C$9999)*100</f>
        <v>35.791962174940899</v>
      </c>
    </row>
    <row r="5628" spans="1:6" x14ac:dyDescent="0.25">
      <c r="A5628" s="11" t="s">
        <v>4600</v>
      </c>
      <c r="B5628" s="6">
        <v>5.55</v>
      </c>
      <c r="C5628" s="6">
        <v>-30.798004989999999</v>
      </c>
      <c r="D5628" s="6">
        <v>4.7265631099999998</v>
      </c>
      <c r="E5628" s="7">
        <v>133721.82503614351</v>
      </c>
      <c r="F5628" s="13">
        <f>(COUNT($C$2:$C$9999)-RANK(C5628,$C$2:$C$9999))/COUNT($C$2:$C$9999)*100</f>
        <v>1.4775413711583925</v>
      </c>
    </row>
    <row r="5629" spans="1:6" x14ac:dyDescent="0.25">
      <c r="A5629" s="11" t="s">
        <v>1638</v>
      </c>
      <c r="B5629" s="6">
        <v>51.31</v>
      </c>
      <c r="C5629" s="6">
        <v>21.328919370000001</v>
      </c>
      <c r="D5629" s="6">
        <v>3.4128993799999998</v>
      </c>
      <c r="E5629" s="7">
        <v>1563367.4546664918</v>
      </c>
      <c r="F5629" s="13">
        <f>(COUNT($C$2:$C$9999)-RANK(C5629,$C$2:$C$9999))/COUNT($C$2:$C$9999)*100</f>
        <v>44.385342789598106</v>
      </c>
    </row>
    <row r="5630" spans="1:6" x14ac:dyDescent="0.25">
      <c r="A5630" s="11" t="s">
        <v>8442</v>
      </c>
      <c r="B5630" s="6">
        <v>14.77</v>
      </c>
      <c r="C5630" s="6">
        <v>85.786163520000002</v>
      </c>
      <c r="D5630" s="6">
        <v>5.7811795100000003</v>
      </c>
      <c r="E5630" s="7">
        <v>384351.74340777978</v>
      </c>
      <c r="F5630" s="13">
        <f>(COUNT($C$2:$C$9999)-RANK(C5630,$C$2:$C$9999))/COUNT($C$2:$C$9999)*100</f>
        <v>86.347517730496463</v>
      </c>
    </row>
    <row r="5631" spans="1:6" x14ac:dyDescent="0.25">
      <c r="A5631" s="11" t="s">
        <v>8443</v>
      </c>
      <c r="B5631" s="6">
        <v>24.647600000000001</v>
      </c>
      <c r="C5631" s="6"/>
      <c r="D5631" s="6">
        <v>1.498759</v>
      </c>
      <c r="E5631" s="7">
        <v>257761.06800558729</v>
      </c>
      <c r="F5631" s="13">
        <f>(COUNT($C$2:$C$9999)-RANK(C5631,$C$2:$C$9999))/COUNT($C$2:$C$9999)*100</f>
        <v>12.044917257683215</v>
      </c>
    </row>
    <row r="5632" spans="1:6" x14ac:dyDescent="0.25">
      <c r="A5632" s="11" t="s">
        <v>1580</v>
      </c>
      <c r="B5632" s="6">
        <v>31.06</v>
      </c>
      <c r="C5632" s="6">
        <v>18.504387640000001</v>
      </c>
      <c r="D5632" s="6">
        <v>2.8644428799999999</v>
      </c>
      <c r="E5632" s="7">
        <v>68392689.172999889</v>
      </c>
      <c r="F5632" s="13">
        <f>(COUNT($C$2:$C$9999)-RANK(C5632,$C$2:$C$9999))/COUNT($C$2:$C$9999)*100</f>
        <v>40.555555555555557</v>
      </c>
    </row>
    <row r="5633" spans="1:6" x14ac:dyDescent="0.25">
      <c r="A5633" s="11" t="s">
        <v>7774</v>
      </c>
      <c r="B5633" s="6">
        <v>32.4</v>
      </c>
      <c r="C5633" s="6">
        <v>85.142857140000004</v>
      </c>
      <c r="D5633" s="6">
        <v>11.03070833</v>
      </c>
      <c r="E5633" s="7">
        <v>801551.43820211012</v>
      </c>
      <c r="F5633" s="13">
        <f>(COUNT($C$2:$C$9999)-RANK(C5633,$C$2:$C$9999))/COUNT($C$2:$C$9999)*100</f>
        <v>86.276595744680847</v>
      </c>
    </row>
    <row r="5634" spans="1:6" x14ac:dyDescent="0.25">
      <c r="A5634" s="11" t="s">
        <v>7836</v>
      </c>
      <c r="B5634" s="6">
        <v>8.1537000000000006</v>
      </c>
      <c r="C5634" s="6">
        <v>-10.022180779999999</v>
      </c>
      <c r="D5634" s="6">
        <v>2.5802936600000002</v>
      </c>
      <c r="E5634" s="7">
        <v>7658.390230520059</v>
      </c>
      <c r="F5634" s="13">
        <f>(COUNT($C$2:$C$9999)-RANK(C5634,$C$2:$C$9999))/COUNT($C$2:$C$9999)*100</f>
        <v>5.9810874704491725</v>
      </c>
    </row>
    <row r="5635" spans="1:6" x14ac:dyDescent="0.25">
      <c r="A5635" s="11" t="s">
        <v>7984</v>
      </c>
      <c r="B5635" s="6">
        <v>1.45</v>
      </c>
      <c r="C5635" s="6">
        <v>-33.179723500000001</v>
      </c>
      <c r="D5635" s="6">
        <v>11.85853953</v>
      </c>
      <c r="E5635" s="7">
        <v>11784403.910633542</v>
      </c>
      <c r="F5635" s="13">
        <f>(COUNT($C$2:$C$9999)-RANK(C5635,$C$2:$C$9999))/COUNT($C$2:$C$9999)*100</f>
        <v>1.1702127659574468</v>
      </c>
    </row>
    <row r="5636" spans="1:6" x14ac:dyDescent="0.25">
      <c r="A5636" s="11" t="s">
        <v>7767</v>
      </c>
      <c r="B5636" s="6">
        <v>6.13</v>
      </c>
      <c r="C5636" s="6">
        <v>1.6583747900000001</v>
      </c>
      <c r="D5636" s="6">
        <v>4.7356926599999998</v>
      </c>
      <c r="E5636" s="7">
        <v>1490162.3018211462</v>
      </c>
      <c r="F5636" s="13">
        <f>(COUNT($C$2:$C$9999)-RANK(C5636,$C$2:$C$9999))/COUNT($C$2:$C$9999)*100</f>
        <v>14.078014184397164</v>
      </c>
    </row>
    <row r="5637" spans="1:6" x14ac:dyDescent="0.25">
      <c r="A5637" s="11" t="s">
        <v>6962</v>
      </c>
      <c r="B5637" s="6">
        <v>55.875799999999998</v>
      </c>
      <c r="C5637" s="6">
        <v>69.544096010000004</v>
      </c>
      <c r="D5637" s="6">
        <v>0.50254825999999997</v>
      </c>
      <c r="E5637" s="7">
        <v>3197.3031382409999</v>
      </c>
      <c r="F5637" s="13">
        <f>(COUNT($C$2:$C$9999)-RANK(C5637,$C$2:$C$9999))/COUNT($C$2:$C$9999)*100</f>
        <v>81.867612293144205</v>
      </c>
    </row>
    <row r="5638" spans="1:6" x14ac:dyDescent="0.25">
      <c r="A5638" s="11" t="s">
        <v>7250</v>
      </c>
      <c r="B5638" s="6">
        <v>26.58</v>
      </c>
      <c r="C5638" s="6">
        <v>18.080852950000001</v>
      </c>
      <c r="D5638" s="6">
        <v>4.0439415399999996</v>
      </c>
      <c r="E5638" s="7">
        <v>913794.26067001338</v>
      </c>
      <c r="F5638" s="13">
        <f>(COUNT($C$2:$C$9999)-RANK(C5638,$C$2:$C$9999))/COUNT($C$2:$C$9999)*100</f>
        <v>39.846335697399525</v>
      </c>
    </row>
    <row r="5639" spans="1:6" x14ac:dyDescent="0.25">
      <c r="A5639" s="11" t="s">
        <v>8444</v>
      </c>
      <c r="B5639" s="6">
        <v>26.465</v>
      </c>
      <c r="C5639" s="6"/>
      <c r="D5639" s="6">
        <v>12.470414910000001</v>
      </c>
      <c r="E5639" s="7">
        <v>5887715.8476055264</v>
      </c>
      <c r="F5639" s="13">
        <f>(COUNT($C$2:$C$9999)-RANK(C5639,$C$2:$C$9999))/COUNT($C$2:$C$9999)*100</f>
        <v>12.044917257683215</v>
      </c>
    </row>
    <row r="5640" spans="1:6" x14ac:dyDescent="0.25">
      <c r="A5640" s="11" t="s">
        <v>4800</v>
      </c>
      <c r="B5640" s="6">
        <v>12.88</v>
      </c>
      <c r="C5640" s="6">
        <v>9.7103918199999999</v>
      </c>
      <c r="D5640" s="6">
        <v>0.59275511000000003</v>
      </c>
      <c r="E5640" s="7">
        <v>1431667.310635387</v>
      </c>
      <c r="F5640" s="13">
        <f>(COUNT($C$2:$C$9999)-RANK(C5640,$C$2:$C$9999))/COUNT($C$2:$C$9999)*100</f>
        <v>26.654846335697403</v>
      </c>
    </row>
    <row r="5641" spans="1:6" x14ac:dyDescent="0.25">
      <c r="A5641" s="11" t="s">
        <v>7183</v>
      </c>
      <c r="B5641" s="6">
        <v>3.89</v>
      </c>
      <c r="C5641" s="6">
        <v>45.692883899999998</v>
      </c>
      <c r="D5641" s="6">
        <v>2.7357180900000002</v>
      </c>
      <c r="E5641" s="7">
        <v>1010823.8635000128</v>
      </c>
      <c r="F5641" s="13">
        <f>(COUNT($C$2:$C$9999)-RANK(C5641,$C$2:$C$9999))/COUNT($C$2:$C$9999)*100</f>
        <v>69.952718676122927</v>
      </c>
    </row>
    <row r="5642" spans="1:6" x14ac:dyDescent="0.25">
      <c r="A5642" s="11" t="s">
        <v>7700</v>
      </c>
      <c r="B5642" s="6">
        <v>12.04</v>
      </c>
      <c r="C5642" s="6">
        <v>6.5486725699999999</v>
      </c>
      <c r="D5642" s="6">
        <v>3.0288281399999999</v>
      </c>
      <c r="E5642" s="7">
        <v>159006.13645696215</v>
      </c>
      <c r="F5642" s="13">
        <f>(COUNT($C$2:$C$9999)-RANK(C5642,$C$2:$C$9999))/COUNT($C$2:$C$9999)*100</f>
        <v>21.891252955082745</v>
      </c>
    </row>
    <row r="5643" spans="1:6" x14ac:dyDescent="0.25">
      <c r="A5643" s="11" t="s">
        <v>7452</v>
      </c>
      <c r="B5643" s="6">
        <v>3.01</v>
      </c>
      <c r="C5643" s="6">
        <v>20.399999999999999</v>
      </c>
      <c r="D5643" s="6">
        <v>3.0983868600000002</v>
      </c>
      <c r="E5643" s="7">
        <v>74967.749296077003</v>
      </c>
      <c r="F5643" s="13">
        <f>(COUNT($C$2:$C$9999)-RANK(C5643,$C$2:$C$9999))/COUNT($C$2:$C$9999)*100</f>
        <v>43.073286052009458</v>
      </c>
    </row>
    <row r="5644" spans="1:6" x14ac:dyDescent="0.25">
      <c r="A5644" s="11" t="s">
        <v>4572</v>
      </c>
      <c r="B5644" s="6">
        <v>27.34</v>
      </c>
      <c r="C5644" s="6">
        <v>7.00587084</v>
      </c>
      <c r="D5644" s="6">
        <v>1.70768564</v>
      </c>
      <c r="E5644" s="7">
        <v>742394.27535388689</v>
      </c>
      <c r="F5644" s="13">
        <f>(COUNT($C$2:$C$9999)-RANK(C5644,$C$2:$C$9999))/COUNT($C$2:$C$9999)*100</f>
        <v>22.494089834515364</v>
      </c>
    </row>
    <row r="5645" spans="1:6" x14ac:dyDescent="0.25">
      <c r="A5645" s="11" t="s">
        <v>7694</v>
      </c>
      <c r="B5645" s="6">
        <v>8.18</v>
      </c>
      <c r="C5645" s="6">
        <v>145.64564565000001</v>
      </c>
      <c r="D5645" s="6">
        <v>3.9688219999999998</v>
      </c>
      <c r="E5645" s="7">
        <v>34148860.508266687</v>
      </c>
      <c r="F5645" s="13">
        <f>(COUNT($C$2:$C$9999)-RANK(C5645,$C$2:$C$9999))/COUNT($C$2:$C$9999)*100</f>
        <v>93.723404255319153</v>
      </c>
    </row>
    <row r="5646" spans="1:6" x14ac:dyDescent="0.25">
      <c r="A5646" s="11" t="s">
        <v>6277</v>
      </c>
      <c r="B5646" s="6">
        <v>22.17</v>
      </c>
      <c r="C5646" s="6">
        <v>125.28198354</v>
      </c>
      <c r="D5646" s="6">
        <v>1.3417023800000001</v>
      </c>
      <c r="E5646" s="7">
        <v>622740.597625211</v>
      </c>
      <c r="F5646" s="13">
        <f>(COUNT($C$2:$C$9999)-RANK(C5646,$C$2:$C$9999))/COUNT($C$2:$C$9999)*100</f>
        <v>92.269503546099301</v>
      </c>
    </row>
    <row r="5647" spans="1:6" x14ac:dyDescent="0.25">
      <c r="A5647" s="11" t="s">
        <v>2005</v>
      </c>
      <c r="B5647" s="6">
        <v>21.3</v>
      </c>
      <c r="C5647" s="6">
        <v>150.79181924</v>
      </c>
      <c r="D5647" s="6">
        <v>1.6423420500000001</v>
      </c>
      <c r="E5647" s="7">
        <v>693319.5476570219</v>
      </c>
      <c r="F5647" s="13">
        <f>(COUNT($C$2:$C$9999)-RANK(C5647,$C$2:$C$9999))/COUNT($C$2:$C$9999)*100</f>
        <v>94.042553191489361</v>
      </c>
    </row>
    <row r="5648" spans="1:6" x14ac:dyDescent="0.25">
      <c r="A5648" s="11" t="s">
        <v>8445</v>
      </c>
      <c r="B5648" s="6">
        <v>18.88</v>
      </c>
      <c r="C5648" s="6">
        <v>141.12388250000001</v>
      </c>
      <c r="D5648" s="6">
        <v>1.52684237</v>
      </c>
      <c r="E5648" s="7">
        <v>971078.01371092617</v>
      </c>
      <c r="F5648" s="13">
        <f>(COUNT($C$2:$C$9999)-RANK(C5648,$C$2:$C$9999))/COUNT($C$2:$C$9999)*100</f>
        <v>93.451536643026003</v>
      </c>
    </row>
    <row r="5649" spans="1:6" x14ac:dyDescent="0.25">
      <c r="A5649" s="11" t="s">
        <v>2740</v>
      </c>
      <c r="B5649" s="6">
        <v>10.55</v>
      </c>
      <c r="C5649" s="6">
        <v>19.886363639999999</v>
      </c>
      <c r="D5649" s="6">
        <v>5.4691173300000004</v>
      </c>
      <c r="E5649" s="7">
        <v>8276310.4417765345</v>
      </c>
      <c r="F5649" s="13">
        <f>(COUNT($C$2:$C$9999)-RANK(C5649,$C$2:$C$9999))/COUNT($C$2:$C$9999)*100</f>
        <v>42.411347517730498</v>
      </c>
    </row>
    <row r="5650" spans="1:6" x14ac:dyDescent="0.25">
      <c r="A5650" s="11" t="s">
        <v>6673</v>
      </c>
      <c r="B5650" s="6">
        <v>18.420000000000002</v>
      </c>
      <c r="C5650" s="6">
        <v>88.92307692</v>
      </c>
      <c r="D5650" s="6">
        <v>3.01206532</v>
      </c>
      <c r="E5650" s="7">
        <v>509785.20660000003</v>
      </c>
      <c r="F5650" s="13">
        <f>(COUNT($C$2:$C$9999)-RANK(C5650,$C$2:$C$9999))/COUNT($C$2:$C$9999)*100</f>
        <v>87.056737588652481</v>
      </c>
    </row>
    <row r="5651" spans="1:6" x14ac:dyDescent="0.25">
      <c r="A5651" s="11" t="s">
        <v>6636</v>
      </c>
      <c r="B5651" s="6">
        <v>16.3</v>
      </c>
      <c r="C5651" s="6">
        <v>66.666666669999998</v>
      </c>
      <c r="D5651" s="6">
        <v>2.5299561399999999</v>
      </c>
      <c r="E5651" s="7">
        <v>959517.78891514055</v>
      </c>
      <c r="F5651" s="13">
        <f>(COUNT($C$2:$C$9999)-RANK(C5651,$C$2:$C$9999))/COUNT($C$2:$C$9999)*100</f>
        <v>80.839243498817964</v>
      </c>
    </row>
    <row r="5652" spans="1:6" x14ac:dyDescent="0.25">
      <c r="A5652" s="11" t="s">
        <v>6531</v>
      </c>
      <c r="B5652" s="6">
        <v>18.829999999999998</v>
      </c>
      <c r="C5652" s="6">
        <v>75.162790700000002</v>
      </c>
      <c r="D5652" s="6">
        <v>3.3119653800000002</v>
      </c>
      <c r="E5652" s="7">
        <v>482688.6924264924</v>
      </c>
      <c r="F5652" s="13">
        <f>(COUNT($C$2:$C$9999)-RANK(C5652,$C$2:$C$9999))/COUNT($C$2:$C$9999)*100</f>
        <v>83.770685579196211</v>
      </c>
    </row>
    <row r="5653" spans="1:6" x14ac:dyDescent="0.25">
      <c r="A5653" s="11" t="s">
        <v>5867</v>
      </c>
      <c r="B5653" s="6">
        <v>34.299999999999997</v>
      </c>
      <c r="C5653" s="6">
        <v>21.244255920000001</v>
      </c>
      <c r="D5653" s="6">
        <v>3.1008710000000002</v>
      </c>
      <c r="E5653" s="7">
        <v>18836999.656338882</v>
      </c>
      <c r="F5653" s="13">
        <f>(COUNT($C$2:$C$9999)-RANK(C5653,$C$2:$C$9999))/COUNT($C$2:$C$9999)*100</f>
        <v>44.278959810874703</v>
      </c>
    </row>
    <row r="5654" spans="1:6" x14ac:dyDescent="0.25">
      <c r="A5654" s="11" t="s">
        <v>1241</v>
      </c>
      <c r="B5654" s="6">
        <v>26.73</v>
      </c>
      <c r="C5654" s="6">
        <v>24.037122969999999</v>
      </c>
      <c r="D5654" s="6">
        <v>1.2998909599999999</v>
      </c>
      <c r="E5654" s="7">
        <v>282973.53739999997</v>
      </c>
      <c r="F5654" s="13">
        <f>(COUNT($C$2:$C$9999)-RANK(C5654,$C$2:$C$9999))/COUNT($C$2:$C$9999)*100</f>
        <v>47.695035460992905</v>
      </c>
    </row>
    <row r="5655" spans="1:6" x14ac:dyDescent="0.25">
      <c r="A5655" s="11" t="s">
        <v>1363</v>
      </c>
      <c r="B5655" s="6">
        <v>212.66</v>
      </c>
      <c r="C5655" s="6">
        <v>49.423833610000003</v>
      </c>
      <c r="D5655" s="6">
        <v>2.6406010900000001</v>
      </c>
      <c r="E5655" s="7">
        <v>292426613.39173257</v>
      </c>
      <c r="F5655" s="13">
        <f>(COUNT($C$2:$C$9999)-RANK(C5655,$C$2:$C$9999))/COUNT($C$2:$C$9999)*100</f>
        <v>72.68321513002364</v>
      </c>
    </row>
    <row r="5656" spans="1:6" x14ac:dyDescent="0.25">
      <c r="A5656" s="11" t="s">
        <v>6342</v>
      </c>
      <c r="B5656" s="6">
        <v>4.13</v>
      </c>
      <c r="C5656" s="6">
        <v>42.413793099999999</v>
      </c>
      <c r="D5656" s="6">
        <v>3.1085116199999998</v>
      </c>
      <c r="E5656" s="7">
        <v>155328.25458291787</v>
      </c>
      <c r="F5656" s="13">
        <f>(COUNT($C$2:$C$9999)-RANK(C5656,$C$2:$C$9999))/COUNT($C$2:$C$9999)*100</f>
        <v>67.37588652482269</v>
      </c>
    </row>
    <row r="5657" spans="1:6" x14ac:dyDescent="0.25">
      <c r="A5657" s="11" t="s">
        <v>8446</v>
      </c>
      <c r="B5657" s="6">
        <v>11</v>
      </c>
      <c r="C5657" s="6">
        <v>-17.91044776</v>
      </c>
      <c r="D5657" s="6">
        <v>8.5106379999999995E-2</v>
      </c>
      <c r="E5657" s="7">
        <v>10563.831985096158</v>
      </c>
      <c r="F5657" s="13">
        <f>(COUNT($C$2:$C$9999)-RANK(C5657,$C$2:$C$9999))/COUNT($C$2:$C$9999)*100</f>
        <v>3.6288416075650116</v>
      </c>
    </row>
    <row r="5658" spans="1:6" x14ac:dyDescent="0.25">
      <c r="A5658" s="11" t="s">
        <v>8750</v>
      </c>
      <c r="B5658" s="6">
        <v>10.02</v>
      </c>
      <c r="C5658" s="6"/>
      <c r="D5658" s="6">
        <v>0.48779389000000001</v>
      </c>
      <c r="E5658" s="7">
        <v>0</v>
      </c>
      <c r="F5658" s="13">
        <f>(COUNT($C$2:$C$9999)-RANK(C5658,$C$2:$C$9999))/COUNT($C$2:$C$9999)*100</f>
        <v>12.044917257683215</v>
      </c>
    </row>
    <row r="5659" spans="1:6" x14ac:dyDescent="0.25">
      <c r="A5659" s="11" t="s">
        <v>2165</v>
      </c>
      <c r="B5659" s="6">
        <v>57.27</v>
      </c>
      <c r="C5659" s="6">
        <v>45.725190840000003</v>
      </c>
      <c r="D5659" s="6">
        <v>2.5712011299999999</v>
      </c>
      <c r="E5659" s="7">
        <v>15936568.340855984</v>
      </c>
      <c r="F5659" s="13">
        <f>(COUNT($C$2:$C$9999)-RANK(C5659,$C$2:$C$9999))/COUNT($C$2:$C$9999)*100</f>
        <v>69.964539007092199</v>
      </c>
    </row>
    <row r="5660" spans="1:6" x14ac:dyDescent="0.25">
      <c r="A5660" s="11" t="s">
        <v>6610</v>
      </c>
      <c r="B5660" s="6">
        <v>4.92</v>
      </c>
      <c r="C5660" s="6">
        <v>18.26923077</v>
      </c>
      <c r="D5660" s="6">
        <v>1.5549504000000001</v>
      </c>
      <c r="E5660" s="7">
        <v>4345348.9599000001</v>
      </c>
      <c r="F5660" s="13">
        <f>(COUNT($C$2:$C$9999)-RANK(C5660,$C$2:$C$9999))/COUNT($C$2:$C$9999)*100</f>
        <v>40.106382978723403</v>
      </c>
    </row>
    <row r="5661" spans="1:6" x14ac:dyDescent="0.25">
      <c r="A5661" s="11" t="s">
        <v>2182</v>
      </c>
      <c r="B5661" s="6">
        <v>67.540000000000006</v>
      </c>
      <c r="C5661" s="6">
        <v>117.66032871</v>
      </c>
      <c r="D5661" s="6">
        <v>2.8645931600000001</v>
      </c>
      <c r="E5661" s="7">
        <v>19536155.035180841</v>
      </c>
      <c r="F5661" s="13">
        <f>(COUNT($C$2:$C$9999)-RANK(C5661,$C$2:$C$9999))/COUNT($C$2:$C$9999)*100</f>
        <v>91.453900709219866</v>
      </c>
    </row>
    <row r="5662" spans="1:6" x14ac:dyDescent="0.25">
      <c r="A5662" s="11" t="s">
        <v>2892</v>
      </c>
      <c r="B5662" s="6">
        <v>0.33189999999999997</v>
      </c>
      <c r="C5662" s="6">
        <v>-30.56485356</v>
      </c>
      <c r="D5662" s="6">
        <v>11.785425139999999</v>
      </c>
      <c r="E5662" s="7">
        <v>646070.4675128141</v>
      </c>
      <c r="F5662" s="13">
        <f>(COUNT($C$2:$C$9999)-RANK(C5662,$C$2:$C$9999))/COUNT($C$2:$C$9999)*100</f>
        <v>1.5130023640661938</v>
      </c>
    </row>
    <row r="5663" spans="1:6" x14ac:dyDescent="0.25">
      <c r="A5663" s="11" t="s">
        <v>6538</v>
      </c>
      <c r="B5663" s="6">
        <v>19.48</v>
      </c>
      <c r="C5663" s="6">
        <v>53.26514555</v>
      </c>
      <c r="D5663" s="6">
        <v>2.3665882900000001</v>
      </c>
      <c r="E5663" s="7">
        <v>740036.01497719495</v>
      </c>
      <c r="F5663" s="13">
        <f>(COUNT($C$2:$C$9999)-RANK(C5663,$C$2:$C$9999))/COUNT($C$2:$C$9999)*100</f>
        <v>75.130023640661932</v>
      </c>
    </row>
    <row r="5664" spans="1:6" x14ac:dyDescent="0.25">
      <c r="A5664" s="11" t="s">
        <v>2129</v>
      </c>
      <c r="B5664" s="6">
        <v>23.91</v>
      </c>
      <c r="C5664" s="6">
        <v>74.653031409999997</v>
      </c>
      <c r="D5664" s="6">
        <v>4.4523259199999998</v>
      </c>
      <c r="E5664" s="7">
        <v>2173466.3912499999</v>
      </c>
      <c r="F5664" s="13">
        <f>(COUNT($C$2:$C$9999)-RANK(C5664,$C$2:$C$9999))/COUNT($C$2:$C$9999)*100</f>
        <v>83.557919621749406</v>
      </c>
    </row>
    <row r="5665" spans="1:6" x14ac:dyDescent="0.25">
      <c r="A5665" s="11" t="s">
        <v>564</v>
      </c>
      <c r="B5665" s="6">
        <v>43.98</v>
      </c>
      <c r="C5665" s="6">
        <v>88.836410479999998</v>
      </c>
      <c r="D5665" s="6">
        <v>3.5812042900000001</v>
      </c>
      <c r="E5665" s="7">
        <v>15639700.283330142</v>
      </c>
      <c r="F5665" s="13">
        <f>(COUNT($C$2:$C$9999)-RANK(C5665,$C$2:$C$9999))/COUNT($C$2:$C$9999)*100</f>
        <v>87.021276595744681</v>
      </c>
    </row>
    <row r="5666" spans="1:6" x14ac:dyDescent="0.25">
      <c r="A5666" s="11" t="s">
        <v>6231</v>
      </c>
      <c r="B5666" s="6">
        <v>4.4470999999999998</v>
      </c>
      <c r="C5666" s="6">
        <v>38.971874999999997</v>
      </c>
      <c r="D5666" s="6">
        <v>3.4259221200000001</v>
      </c>
      <c r="E5666" s="7">
        <v>3975254.3555813497</v>
      </c>
      <c r="F5666" s="13">
        <f>(COUNT($C$2:$C$9999)-RANK(C5666,$C$2:$C$9999))/COUNT($C$2:$C$9999)*100</f>
        <v>64.184397163120565</v>
      </c>
    </row>
    <row r="5667" spans="1:6" x14ac:dyDescent="0.25">
      <c r="A5667" s="11" t="s">
        <v>2087</v>
      </c>
      <c r="B5667" s="6">
        <v>42.76</v>
      </c>
      <c r="C5667" s="6">
        <v>14.51526513</v>
      </c>
      <c r="D5667" s="6">
        <v>2.9751429599999999</v>
      </c>
      <c r="E5667" s="7">
        <v>151153127.433</v>
      </c>
      <c r="F5667" s="13">
        <f>(COUNT($C$2:$C$9999)-RANK(C5667,$C$2:$C$9999))/COUNT($C$2:$C$9999)*100</f>
        <v>34.456264775413715</v>
      </c>
    </row>
    <row r="5668" spans="1:6" x14ac:dyDescent="0.25">
      <c r="A5668" s="11" t="s">
        <v>2208</v>
      </c>
      <c r="B5668" s="6">
        <v>23.47</v>
      </c>
      <c r="C5668" s="6">
        <v>47.05513784</v>
      </c>
      <c r="D5668" s="6">
        <v>3.7122516700000001</v>
      </c>
      <c r="E5668" s="7">
        <v>4664811.6589066992</v>
      </c>
      <c r="F5668" s="13">
        <f>(COUNT($C$2:$C$9999)-RANK(C5668,$C$2:$C$9999))/COUNT($C$2:$C$9999)*100</f>
        <v>70.910165484633566</v>
      </c>
    </row>
    <row r="5669" spans="1:6" x14ac:dyDescent="0.25">
      <c r="A5669" s="11" t="s">
        <v>6716</v>
      </c>
      <c r="B5669" s="6">
        <v>17.13</v>
      </c>
      <c r="C5669" s="6">
        <v>95.547945209999995</v>
      </c>
      <c r="D5669" s="6">
        <v>4.9249815300000002</v>
      </c>
      <c r="E5669" s="7">
        <v>5872542.3095925562</v>
      </c>
      <c r="F5669" s="13">
        <f>(COUNT($C$2:$C$9999)-RANK(C5669,$C$2:$C$9999))/COUNT($C$2:$C$9999)*100</f>
        <v>88.274231678486998</v>
      </c>
    </row>
    <row r="5670" spans="1:6" x14ac:dyDescent="0.25">
      <c r="A5670" s="11" t="s">
        <v>871</v>
      </c>
      <c r="B5670" s="6">
        <v>22.01</v>
      </c>
      <c r="C5670" s="6">
        <v>-8.6721991700000007</v>
      </c>
      <c r="D5670" s="6">
        <v>2.5618859999999999</v>
      </c>
      <c r="E5670" s="7">
        <v>11398516.256866347</v>
      </c>
      <c r="F5670" s="13">
        <f>(COUNT($C$2:$C$9999)-RANK(C5670,$C$2:$C$9999))/COUNT($C$2:$C$9999)*100</f>
        <v>6.6193853427895979</v>
      </c>
    </row>
    <row r="5671" spans="1:6" x14ac:dyDescent="0.25">
      <c r="A5671" s="11" t="s">
        <v>1232</v>
      </c>
      <c r="B5671" s="6">
        <v>0.25900000000000001</v>
      </c>
      <c r="C5671" s="6">
        <v>38.207781259999997</v>
      </c>
      <c r="D5671" s="6">
        <v>7.0739993200000004</v>
      </c>
      <c r="E5671" s="7">
        <v>704781.17047624197</v>
      </c>
      <c r="F5671" s="13">
        <f>(COUNT($C$2:$C$9999)-RANK(C5671,$C$2:$C$9999))/COUNT($C$2:$C$9999)*100</f>
        <v>63.486997635933804</v>
      </c>
    </row>
    <row r="5672" spans="1:6" x14ac:dyDescent="0.25">
      <c r="A5672" s="11" t="s">
        <v>3169</v>
      </c>
      <c r="B5672" s="6">
        <v>89.1</v>
      </c>
      <c r="C5672" s="6">
        <v>37.07692308</v>
      </c>
      <c r="D5672" s="6">
        <v>3.2516200099999999</v>
      </c>
      <c r="E5672" s="7">
        <v>234489937.64236146</v>
      </c>
      <c r="F5672" s="13">
        <f>(COUNT($C$2:$C$9999)-RANK(C5672,$C$2:$C$9999))/COUNT($C$2:$C$9999)*100</f>
        <v>62.399527186761226</v>
      </c>
    </row>
    <row r="5673" spans="1:6" x14ac:dyDescent="0.25">
      <c r="A5673" s="11" t="s">
        <v>7970</v>
      </c>
      <c r="B5673" s="6">
        <v>14.4</v>
      </c>
      <c r="C5673" s="6">
        <v>52.252061750000003</v>
      </c>
      <c r="D5673" s="6">
        <v>3.2438461900000002</v>
      </c>
      <c r="E5673" s="7">
        <v>620680.04570399993</v>
      </c>
      <c r="F5673" s="13">
        <f>(COUNT($C$2:$C$9999)-RANK(C5673,$C$2:$C$9999))/COUNT($C$2:$C$9999)*100</f>
        <v>74.503546099290787</v>
      </c>
    </row>
    <row r="5674" spans="1:6" x14ac:dyDescent="0.25">
      <c r="A5674" s="11" t="s">
        <v>727</v>
      </c>
      <c r="B5674" s="6">
        <v>31.32</v>
      </c>
      <c r="C5674" s="6">
        <v>45.674418600000003</v>
      </c>
      <c r="D5674" s="6">
        <v>3.1329384400000002</v>
      </c>
      <c r="E5674" s="7">
        <v>7972791.5687998952</v>
      </c>
      <c r="F5674" s="13">
        <f>(COUNT($C$2:$C$9999)-RANK(C5674,$C$2:$C$9999))/COUNT($C$2:$C$9999)*100</f>
        <v>69.917257683215126</v>
      </c>
    </row>
    <row r="5675" spans="1:6" x14ac:dyDescent="0.25">
      <c r="A5675" s="11" t="s">
        <v>7366</v>
      </c>
      <c r="B5675" s="6">
        <v>8.2799999999999994</v>
      </c>
      <c r="C5675" s="6">
        <v>23.031203569999999</v>
      </c>
      <c r="D5675" s="6">
        <v>4.5079708600000004</v>
      </c>
      <c r="E5675" s="7">
        <v>88450.943754423119</v>
      </c>
      <c r="F5675" s="13">
        <f>(COUNT($C$2:$C$9999)-RANK(C5675,$C$2:$C$9999))/COUNT($C$2:$C$9999)*100</f>
        <v>46.678486997635929</v>
      </c>
    </row>
    <row r="5676" spans="1:6" x14ac:dyDescent="0.25">
      <c r="A5676" s="11" t="s">
        <v>5426</v>
      </c>
      <c r="B5676" s="6">
        <v>2.74</v>
      </c>
      <c r="C5676" s="6">
        <v>22.86995516</v>
      </c>
      <c r="D5676" s="6">
        <v>8.9124122099999994</v>
      </c>
      <c r="E5676" s="7">
        <v>82374.058525341039</v>
      </c>
      <c r="F5676" s="13">
        <f>(COUNT($C$2:$C$9999)-RANK(C5676,$C$2:$C$9999))/COUNT($C$2:$C$9999)*100</f>
        <v>46.453900709219859</v>
      </c>
    </row>
    <row r="5677" spans="1:6" x14ac:dyDescent="0.25">
      <c r="A5677" s="11" t="s">
        <v>382</v>
      </c>
      <c r="B5677" s="6">
        <v>18.829999999999998</v>
      </c>
      <c r="C5677" s="6">
        <v>57.047539620000002</v>
      </c>
      <c r="D5677" s="6">
        <v>6.4891588100000002</v>
      </c>
      <c r="E5677" s="7">
        <v>16919974.230292663</v>
      </c>
      <c r="F5677" s="13">
        <f>(COUNT($C$2:$C$9999)-RANK(C5677,$C$2:$C$9999))/COUNT($C$2:$C$9999)*100</f>
        <v>76.891252955082749</v>
      </c>
    </row>
    <row r="5678" spans="1:6" x14ac:dyDescent="0.25">
      <c r="A5678" s="11" t="s">
        <v>5830</v>
      </c>
      <c r="B5678" s="6">
        <v>1.71</v>
      </c>
      <c r="C5678" s="6">
        <v>46.15384615</v>
      </c>
      <c r="D5678" s="6">
        <v>9.0305189499999994</v>
      </c>
      <c r="E5678" s="7">
        <v>2149471.211032779</v>
      </c>
      <c r="F5678" s="13">
        <f>(COUNT($C$2:$C$9999)-RANK(C5678,$C$2:$C$9999))/COUNT($C$2:$C$9999)*100</f>
        <v>70.319148936170222</v>
      </c>
    </row>
    <row r="5679" spans="1:6" x14ac:dyDescent="0.25">
      <c r="A5679" s="11" t="s">
        <v>2532</v>
      </c>
      <c r="B5679" s="6">
        <v>22.25</v>
      </c>
      <c r="C5679" s="6">
        <v>55.268667129999997</v>
      </c>
      <c r="D5679" s="6">
        <v>3.1001159399999998</v>
      </c>
      <c r="E5679" s="7">
        <v>123437839.27648449</v>
      </c>
      <c r="F5679" s="13">
        <f>(COUNT($C$2:$C$9999)-RANK(C5679,$C$2:$C$9999))/COUNT($C$2:$C$9999)*100</f>
        <v>76.075650118203313</v>
      </c>
    </row>
    <row r="5680" spans="1:6" x14ac:dyDescent="0.25">
      <c r="A5680" s="11" t="s">
        <v>6389</v>
      </c>
      <c r="B5680" s="6">
        <v>9.39</v>
      </c>
      <c r="C5680" s="6">
        <v>75.51401869</v>
      </c>
      <c r="D5680" s="6">
        <v>3.33568109</v>
      </c>
      <c r="E5680" s="7">
        <v>594585.87100949395</v>
      </c>
      <c r="F5680" s="13">
        <f>(COUNT($C$2:$C$9999)-RANK(C5680,$C$2:$C$9999))/COUNT($C$2:$C$9999)*100</f>
        <v>83.853427895981099</v>
      </c>
    </row>
    <row r="5681" spans="1:6" x14ac:dyDescent="0.25">
      <c r="A5681" s="11" t="s">
        <v>2187</v>
      </c>
      <c r="B5681" s="6">
        <v>38.65</v>
      </c>
      <c r="C5681" s="6">
        <v>18.412990199999999</v>
      </c>
      <c r="D5681" s="6">
        <v>3.0966888699999999</v>
      </c>
      <c r="E5681" s="7">
        <v>56183188.512005642</v>
      </c>
      <c r="F5681" s="13">
        <f>(COUNT($C$2:$C$9999)-RANK(C5681,$C$2:$C$9999))/COUNT($C$2:$C$9999)*100</f>
        <v>40.319148936170215</v>
      </c>
    </row>
    <row r="5682" spans="1:6" x14ac:dyDescent="0.25">
      <c r="A5682" s="11" t="s">
        <v>438</v>
      </c>
      <c r="B5682" s="6">
        <v>70.78</v>
      </c>
      <c r="C5682" s="6">
        <v>160.12495405999999</v>
      </c>
      <c r="D5682" s="6">
        <v>4.1848321999999998</v>
      </c>
      <c r="E5682" s="7">
        <v>56487469.251738362</v>
      </c>
      <c r="F5682" s="13">
        <f>(COUNT($C$2:$C$9999)-RANK(C5682,$C$2:$C$9999))/COUNT($C$2:$C$9999)*100</f>
        <v>94.692671394799049</v>
      </c>
    </row>
    <row r="5683" spans="1:6" x14ac:dyDescent="0.25">
      <c r="A5683" s="11" t="s">
        <v>5948</v>
      </c>
      <c r="B5683" s="6">
        <v>1.06</v>
      </c>
      <c r="C5683" s="6">
        <v>27.419160959999999</v>
      </c>
      <c r="D5683" s="6">
        <v>13.409291440000001</v>
      </c>
      <c r="E5683" s="7">
        <v>766585.1868139921</v>
      </c>
      <c r="F5683" s="13">
        <f>(COUNT($C$2:$C$9999)-RANK(C5683,$C$2:$C$9999))/COUNT($C$2:$C$9999)*100</f>
        <v>51.749408983451538</v>
      </c>
    </row>
    <row r="5684" spans="1:6" x14ac:dyDescent="0.25">
      <c r="A5684" s="11" t="s">
        <v>2194</v>
      </c>
      <c r="B5684" s="6">
        <v>78.41</v>
      </c>
      <c r="C5684" s="6">
        <v>1.7915098</v>
      </c>
      <c r="D5684" s="6">
        <v>2.7879912899999999</v>
      </c>
      <c r="E5684" s="7">
        <v>85563794.073202804</v>
      </c>
      <c r="F5684" s="13">
        <f>(COUNT($C$2:$C$9999)-RANK(C5684,$C$2:$C$9999))/COUNT($C$2:$C$9999)*100</f>
        <v>14.255319148936172</v>
      </c>
    </row>
    <row r="5685" spans="1:6" x14ac:dyDescent="0.25">
      <c r="A5685" s="11" t="s">
        <v>1016</v>
      </c>
      <c r="B5685" s="6">
        <v>27.25</v>
      </c>
      <c r="C5685" s="6">
        <v>18.067590989999999</v>
      </c>
      <c r="D5685" s="6">
        <v>0.65254522999999998</v>
      </c>
      <c r="E5685" s="7">
        <v>981527.95418849587</v>
      </c>
      <c r="F5685" s="13">
        <f>(COUNT($C$2:$C$9999)-RANK(C5685,$C$2:$C$9999))/COUNT($C$2:$C$9999)*100</f>
        <v>39.822695035460995</v>
      </c>
    </row>
    <row r="5686" spans="1:6" x14ac:dyDescent="0.25">
      <c r="A5686" s="11" t="s">
        <v>8447</v>
      </c>
      <c r="B5686" s="6">
        <v>19.13</v>
      </c>
      <c r="C5686" s="6"/>
      <c r="D5686" s="6">
        <v>4.8391398499999996</v>
      </c>
      <c r="E5686" s="7">
        <v>5600030.0538191358</v>
      </c>
      <c r="F5686" s="13">
        <f>(COUNT($C$2:$C$9999)-RANK(C5686,$C$2:$C$9999))/COUNT($C$2:$C$9999)*100</f>
        <v>12.044917257683215</v>
      </c>
    </row>
    <row r="5687" spans="1:6" x14ac:dyDescent="0.25">
      <c r="A5687" s="11" t="s">
        <v>3669</v>
      </c>
      <c r="B5687" s="6">
        <v>33.119999999999997</v>
      </c>
      <c r="C5687" s="6">
        <v>32.586068859999997</v>
      </c>
      <c r="D5687" s="6">
        <v>1.06252825</v>
      </c>
      <c r="E5687" s="7">
        <v>3623683.1105299997</v>
      </c>
      <c r="F5687" s="13">
        <f>(COUNT($C$2:$C$9999)-RANK(C5687,$C$2:$C$9999))/COUNT($C$2:$C$9999)*100</f>
        <v>57.860520094562652</v>
      </c>
    </row>
    <row r="5688" spans="1:6" x14ac:dyDescent="0.25">
      <c r="A5688" s="11" t="s">
        <v>2481</v>
      </c>
      <c r="B5688" s="6">
        <v>17.420000000000002</v>
      </c>
      <c r="C5688" s="6">
        <v>-16.650717700000001</v>
      </c>
      <c r="D5688" s="6">
        <v>5.2780310899999998</v>
      </c>
      <c r="E5688" s="7">
        <v>4700314.4729978424</v>
      </c>
      <c r="F5688" s="13">
        <f>(COUNT($C$2:$C$9999)-RANK(C5688,$C$2:$C$9999))/COUNT($C$2:$C$9999)*100</f>
        <v>4.0189125295508275</v>
      </c>
    </row>
    <row r="5689" spans="1:6" x14ac:dyDescent="0.25">
      <c r="A5689" s="11" t="s">
        <v>6420</v>
      </c>
      <c r="B5689" s="6">
        <v>2.95</v>
      </c>
      <c r="C5689" s="6">
        <v>18</v>
      </c>
      <c r="D5689" s="6">
        <v>5.2418310799999999</v>
      </c>
      <c r="E5689" s="7">
        <v>73027.851673323661</v>
      </c>
      <c r="F5689" s="13">
        <f>(COUNT($C$2:$C$9999)-RANK(C5689,$C$2:$C$9999))/COUNT($C$2:$C$9999)*100</f>
        <v>39.716312056737593</v>
      </c>
    </row>
    <row r="5690" spans="1:6" x14ac:dyDescent="0.25">
      <c r="A5690" s="11" t="s">
        <v>7148</v>
      </c>
      <c r="B5690" s="6">
        <v>1.9</v>
      </c>
      <c r="C5690" s="6">
        <v>259.50804162999998</v>
      </c>
      <c r="D5690" s="6">
        <v>8.9709439300000007</v>
      </c>
      <c r="E5690" s="7">
        <v>82702.987420767997</v>
      </c>
      <c r="F5690" s="13">
        <f>(COUNT($C$2:$C$9999)-RANK(C5690,$C$2:$C$9999))/COUNT($C$2:$C$9999)*100</f>
        <v>97.706855791962184</v>
      </c>
    </row>
    <row r="5691" spans="1:6" x14ac:dyDescent="0.25">
      <c r="A5691" s="11" t="s">
        <v>3784</v>
      </c>
      <c r="B5691" s="6">
        <v>25.59</v>
      </c>
      <c r="C5691" s="6">
        <v>4.5556690499999997</v>
      </c>
      <c r="D5691" s="6">
        <v>0.21577484</v>
      </c>
      <c r="E5691" s="7">
        <v>15072946.551491337</v>
      </c>
      <c r="F5691" s="13">
        <f>(COUNT($C$2:$C$9999)-RANK(C5691,$C$2:$C$9999))/COUNT($C$2:$C$9999)*100</f>
        <v>18.829787234042552</v>
      </c>
    </row>
    <row r="5692" spans="1:6" x14ac:dyDescent="0.25">
      <c r="A5692" s="11" t="s">
        <v>429</v>
      </c>
      <c r="B5692" s="6">
        <v>32.659999999999997</v>
      </c>
      <c r="C5692" s="6">
        <v>106.83977201</v>
      </c>
      <c r="D5692" s="6">
        <v>2.5312123099999999</v>
      </c>
      <c r="E5692" s="7">
        <v>128088377.52980253</v>
      </c>
      <c r="F5692" s="13">
        <f>(COUNT($C$2:$C$9999)-RANK(C5692,$C$2:$C$9999))/COUNT($C$2:$C$9999)*100</f>
        <v>90.153664302600475</v>
      </c>
    </row>
    <row r="5693" spans="1:6" x14ac:dyDescent="0.25">
      <c r="A5693" s="11" t="s">
        <v>3670</v>
      </c>
      <c r="B5693" s="6">
        <v>26.89</v>
      </c>
      <c r="C5693" s="6">
        <v>1.6443016399999999</v>
      </c>
      <c r="D5693" s="6">
        <v>0.30561606000000002</v>
      </c>
      <c r="E5693" s="7">
        <v>1029920.2825712609</v>
      </c>
      <c r="F5693" s="13">
        <f>(COUNT($C$2:$C$9999)-RANK(C5693,$C$2:$C$9999))/COUNT($C$2:$C$9999)*100</f>
        <v>14.030732860520095</v>
      </c>
    </row>
    <row r="5694" spans="1:6" x14ac:dyDescent="0.25">
      <c r="A5694" s="11" t="s">
        <v>5009</v>
      </c>
      <c r="B5694" s="6">
        <v>25.614999999999998</v>
      </c>
      <c r="C5694" s="6">
        <v>27.780466029999999</v>
      </c>
      <c r="D5694" s="6">
        <v>0.72894175999999999</v>
      </c>
      <c r="E5694" s="7">
        <v>289325.23847508972</v>
      </c>
      <c r="F5694" s="13">
        <f>(COUNT($C$2:$C$9999)-RANK(C5694,$C$2:$C$9999))/COUNT($C$2:$C$9999)*100</f>
        <v>52.12765957446809</v>
      </c>
    </row>
    <row r="5695" spans="1:6" x14ac:dyDescent="0.25">
      <c r="A5695" s="11" t="s">
        <v>1788</v>
      </c>
      <c r="B5695" s="6">
        <v>46.04</v>
      </c>
      <c r="C5695" s="6">
        <v>29.144460030000001</v>
      </c>
      <c r="D5695" s="6">
        <v>3.07211984</v>
      </c>
      <c r="E5695" s="7">
        <v>84448664.404500008</v>
      </c>
      <c r="F5695" s="13">
        <f>(COUNT($C$2:$C$9999)-RANK(C5695,$C$2:$C$9999))/COUNT($C$2:$C$9999)*100</f>
        <v>53.67612293144208</v>
      </c>
    </row>
    <row r="5696" spans="1:6" x14ac:dyDescent="0.25">
      <c r="A5696" s="11" t="s">
        <v>4265</v>
      </c>
      <c r="B5696" s="6">
        <v>28.41</v>
      </c>
      <c r="C5696" s="6">
        <v>40.330945909999997</v>
      </c>
      <c r="D5696" s="6">
        <v>0.61207668999999998</v>
      </c>
      <c r="E5696" s="7">
        <v>145615.78517676122</v>
      </c>
      <c r="F5696" s="13">
        <f>(COUNT($C$2:$C$9999)-RANK(C5696,$C$2:$C$9999))/COUNT($C$2:$C$9999)*100</f>
        <v>65.319148936170208</v>
      </c>
    </row>
    <row r="5697" spans="1:6" x14ac:dyDescent="0.25">
      <c r="A5697" s="11" t="s">
        <v>7297</v>
      </c>
      <c r="B5697" s="6">
        <v>83.98</v>
      </c>
      <c r="C5697" s="6">
        <v>117.56476684</v>
      </c>
      <c r="D5697" s="6">
        <v>4.1707271800000001</v>
      </c>
      <c r="E5697" s="7">
        <v>305449627.35406059</v>
      </c>
      <c r="F5697" s="13">
        <f>(COUNT($C$2:$C$9999)-RANK(C5697,$C$2:$C$9999))/COUNT($C$2:$C$9999)*100</f>
        <v>91.430260047281322</v>
      </c>
    </row>
    <row r="5698" spans="1:6" x14ac:dyDescent="0.25">
      <c r="A5698" s="11" t="s">
        <v>4680</v>
      </c>
      <c r="B5698" s="6">
        <v>24.339600000000001</v>
      </c>
      <c r="C5698" s="6">
        <v>12.631189259999999</v>
      </c>
      <c r="D5698" s="6">
        <v>0.37952619999999998</v>
      </c>
      <c r="E5698" s="7">
        <v>275802.098</v>
      </c>
      <c r="F5698" s="13">
        <f>(COUNT($C$2:$C$9999)-RANK(C5698,$C$2:$C$9999))/COUNT($C$2:$C$9999)*100</f>
        <v>31.205673758865249</v>
      </c>
    </row>
    <row r="5699" spans="1:6" x14ac:dyDescent="0.25">
      <c r="A5699" s="11" t="s">
        <v>3769</v>
      </c>
      <c r="B5699" s="6">
        <v>31.732399999999998</v>
      </c>
      <c r="C5699" s="6">
        <v>43.5985157</v>
      </c>
      <c r="D5699" s="6">
        <v>0.16244386999999999</v>
      </c>
      <c r="E5699" s="7">
        <v>37503.752528000005</v>
      </c>
      <c r="F5699" s="13">
        <f>(COUNT($C$2:$C$9999)-RANK(C5699,$C$2:$C$9999))/COUNT($C$2:$C$9999)*100</f>
        <v>68.439716312056746</v>
      </c>
    </row>
    <row r="5700" spans="1:6" x14ac:dyDescent="0.25">
      <c r="A5700" s="11" t="s">
        <v>3464</v>
      </c>
      <c r="B5700" s="6">
        <v>50.56</v>
      </c>
      <c r="C5700" s="6">
        <v>51.331936550000002</v>
      </c>
      <c r="D5700" s="6">
        <v>1.11690361</v>
      </c>
      <c r="E5700" s="7">
        <v>1680396.8307049042</v>
      </c>
      <c r="F5700" s="13">
        <f>(COUNT($C$2:$C$9999)-RANK(C5700,$C$2:$C$9999))/COUNT($C$2:$C$9999)*100</f>
        <v>73.912529550827415</v>
      </c>
    </row>
    <row r="5701" spans="1:6" x14ac:dyDescent="0.25">
      <c r="A5701" s="11" t="s">
        <v>5698</v>
      </c>
      <c r="B5701" s="6">
        <v>29.165700000000001</v>
      </c>
      <c r="C5701" s="6">
        <v>23.58399824</v>
      </c>
      <c r="D5701" s="6">
        <v>1.4124039500000001</v>
      </c>
      <c r="E5701" s="7">
        <v>1731643.9924334311</v>
      </c>
      <c r="F5701" s="13">
        <f>(COUNT($C$2:$C$9999)-RANK(C5701,$C$2:$C$9999))/COUNT($C$2:$C$9999)*100</f>
        <v>47.304964539007095</v>
      </c>
    </row>
    <row r="5702" spans="1:6" x14ac:dyDescent="0.25">
      <c r="A5702" s="11" t="s">
        <v>4548</v>
      </c>
      <c r="B5702" s="6">
        <v>14.27</v>
      </c>
      <c r="C5702" s="6">
        <v>12.717219589999999</v>
      </c>
      <c r="D5702" s="6">
        <v>0.86521513999999999</v>
      </c>
      <c r="E5702" s="7">
        <v>421092.00882555498</v>
      </c>
      <c r="F5702" s="13">
        <f>(COUNT($C$2:$C$9999)-RANK(C5702,$C$2:$C$9999))/COUNT($C$2:$C$9999)*100</f>
        <v>31.371158392434989</v>
      </c>
    </row>
    <row r="5703" spans="1:6" x14ac:dyDescent="0.25">
      <c r="A5703" s="11" t="s">
        <v>3425</v>
      </c>
      <c r="B5703" s="6">
        <v>42.730899999999998</v>
      </c>
      <c r="C5703" s="6">
        <v>51.259823009999998</v>
      </c>
      <c r="D5703" s="6">
        <v>1.0390784799999999</v>
      </c>
      <c r="E5703" s="7">
        <v>1161251.6120787992</v>
      </c>
      <c r="F5703" s="13">
        <f>(COUNT($C$2:$C$9999)-RANK(C5703,$C$2:$C$9999))/COUNT($C$2:$C$9999)*100</f>
        <v>73.865248226950357</v>
      </c>
    </row>
    <row r="5704" spans="1:6" x14ac:dyDescent="0.25">
      <c r="A5704" s="11" t="s">
        <v>6194</v>
      </c>
      <c r="B5704" s="6">
        <v>25.855599999999999</v>
      </c>
      <c r="C5704" s="6">
        <v>39.161979600000002</v>
      </c>
      <c r="D5704" s="6">
        <v>1.3440246600000001</v>
      </c>
      <c r="E5704" s="7">
        <v>454788.93646516901</v>
      </c>
      <c r="F5704" s="13">
        <f>(COUNT($C$2:$C$9999)-RANK(C5704,$C$2:$C$9999))/COUNT($C$2:$C$9999)*100</f>
        <v>64.33806146572104</v>
      </c>
    </row>
    <row r="5705" spans="1:6" x14ac:dyDescent="0.25">
      <c r="A5705" s="11" t="s">
        <v>4471</v>
      </c>
      <c r="B5705" s="6">
        <v>15.11</v>
      </c>
      <c r="C5705" s="6">
        <v>8.47092606</v>
      </c>
      <c r="D5705" s="6">
        <v>0.72445793999999997</v>
      </c>
      <c r="E5705" s="7">
        <v>229337.51439904398</v>
      </c>
      <c r="F5705" s="13">
        <f>(COUNT($C$2:$C$9999)-RANK(C5705,$C$2:$C$9999))/COUNT($C$2:$C$9999)*100</f>
        <v>24.716312056737589</v>
      </c>
    </row>
    <row r="5706" spans="1:6" x14ac:dyDescent="0.25">
      <c r="A5706" s="11" t="s">
        <v>6753</v>
      </c>
      <c r="B5706" s="6">
        <v>24.23</v>
      </c>
      <c r="C5706" s="6">
        <v>28.40487546</v>
      </c>
      <c r="D5706" s="6">
        <v>1.5625634399999999</v>
      </c>
      <c r="E5706" s="7">
        <v>358695.84531060699</v>
      </c>
      <c r="F5706" s="13">
        <f>(COUNT($C$2:$C$9999)-RANK(C5706,$C$2:$C$9999))/COUNT($C$2:$C$9999)*100</f>
        <v>52.848699763593373</v>
      </c>
    </row>
    <row r="5707" spans="1:6" x14ac:dyDescent="0.25">
      <c r="A5707" s="11" t="s">
        <v>7663</v>
      </c>
      <c r="B5707" s="6">
        <v>1.66</v>
      </c>
      <c r="C5707" s="6">
        <v>59.799768960000002</v>
      </c>
      <c r="D5707" s="6">
        <v>5.5951777500000004</v>
      </c>
      <c r="E5707" s="7">
        <v>428153.69999796891</v>
      </c>
      <c r="F5707" s="13">
        <f>(COUNT($C$2:$C$9999)-RANK(C5707,$C$2:$C$9999))/COUNT($C$2:$C$9999)*100</f>
        <v>78.096926713947994</v>
      </c>
    </row>
    <row r="5708" spans="1:6" x14ac:dyDescent="0.25">
      <c r="A5708" s="11" t="s">
        <v>598</v>
      </c>
      <c r="B5708" s="6">
        <v>56.1</v>
      </c>
      <c r="C5708" s="6">
        <v>154.30643699000001</v>
      </c>
      <c r="D5708" s="6">
        <v>4.0442098299999998</v>
      </c>
      <c r="E5708" s="7">
        <v>23023462.509999998</v>
      </c>
      <c r="F5708" s="13">
        <f>(COUNT($C$2:$C$9999)-RANK(C5708,$C$2:$C$9999))/COUNT($C$2:$C$9999)*100</f>
        <v>94.385342789598099</v>
      </c>
    </row>
    <row r="5709" spans="1:6" x14ac:dyDescent="0.25">
      <c r="A5709" s="11" t="s">
        <v>3880</v>
      </c>
      <c r="B5709" s="6">
        <v>25.52</v>
      </c>
      <c r="C5709" s="6">
        <v>2.9534571299999999</v>
      </c>
      <c r="D5709" s="6">
        <v>0.28310403000000001</v>
      </c>
      <c r="E5709" s="7">
        <v>206148.78353937998</v>
      </c>
      <c r="F5709" s="13">
        <f>(COUNT($C$2:$C$9999)-RANK(C5709,$C$2:$C$9999))/COUNT($C$2:$C$9999)*100</f>
        <v>16.276595744680851</v>
      </c>
    </row>
    <row r="5710" spans="1:6" x14ac:dyDescent="0.25">
      <c r="A5710" s="11" t="s">
        <v>5403</v>
      </c>
      <c r="B5710" s="6">
        <v>30.28</v>
      </c>
      <c r="C5710" s="6">
        <v>52.23730518</v>
      </c>
      <c r="D5710" s="6">
        <v>1.7069846799999999</v>
      </c>
      <c r="E5710" s="7">
        <v>1525284.0595300987</v>
      </c>
      <c r="F5710" s="13">
        <f>(COUNT($C$2:$C$9999)-RANK(C5710,$C$2:$C$9999))/COUNT($C$2:$C$9999)*100</f>
        <v>74.491725768321515</v>
      </c>
    </row>
    <row r="5711" spans="1:6" x14ac:dyDescent="0.25">
      <c r="A5711" s="11" t="s">
        <v>3658</v>
      </c>
      <c r="B5711" s="6">
        <v>25.684999999999999</v>
      </c>
      <c r="C5711" s="6">
        <v>7.7983287800000003</v>
      </c>
      <c r="D5711" s="6">
        <v>0.62256727000000001</v>
      </c>
      <c r="E5711" s="7">
        <v>2949445.8866644637</v>
      </c>
      <c r="F5711" s="13">
        <f>(COUNT($C$2:$C$9999)-RANK(C5711,$C$2:$C$9999))/COUNT($C$2:$C$9999)*100</f>
        <v>23.617021276595747</v>
      </c>
    </row>
    <row r="5712" spans="1:6" x14ac:dyDescent="0.25">
      <c r="A5712" s="11" t="s">
        <v>4413</v>
      </c>
      <c r="B5712" s="6">
        <v>10.7</v>
      </c>
      <c r="C5712" s="6">
        <v>14.194236930000001</v>
      </c>
      <c r="D5712" s="6">
        <v>0.65115650000000003</v>
      </c>
      <c r="E5712" s="7">
        <v>3051991.1067791088</v>
      </c>
      <c r="F5712" s="13">
        <f>(COUNT($C$2:$C$9999)-RANK(C5712,$C$2:$C$9999))/COUNT($C$2:$C$9999)*100</f>
        <v>33.770685579196218</v>
      </c>
    </row>
    <row r="5713" spans="1:6" x14ac:dyDescent="0.25">
      <c r="A5713" s="11" t="s">
        <v>2088</v>
      </c>
      <c r="B5713" s="6">
        <v>48.56</v>
      </c>
      <c r="C5713" s="6">
        <v>11.60652724</v>
      </c>
      <c r="D5713" s="6">
        <v>4.2478200399999997</v>
      </c>
      <c r="E5713" s="7">
        <v>35500498.601728804</v>
      </c>
      <c r="F5713" s="13">
        <f>(COUNT($C$2:$C$9999)-RANK(C5713,$C$2:$C$9999))/COUNT($C$2:$C$9999)*100</f>
        <v>29.657210401891255</v>
      </c>
    </row>
    <row r="5714" spans="1:6" x14ac:dyDescent="0.25">
      <c r="A5714" s="11" t="s">
        <v>4716</v>
      </c>
      <c r="B5714" s="6">
        <v>15.95</v>
      </c>
      <c r="C5714" s="6">
        <v>8.6512261600000002</v>
      </c>
      <c r="D5714" s="6">
        <v>1.97200288</v>
      </c>
      <c r="E5714" s="7">
        <v>349499.72176169389</v>
      </c>
      <c r="F5714" s="13">
        <f>(COUNT($C$2:$C$9999)-RANK(C5714,$C$2:$C$9999))/COUNT($C$2:$C$9999)*100</f>
        <v>25.011820330969265</v>
      </c>
    </row>
    <row r="5715" spans="1:6" x14ac:dyDescent="0.25">
      <c r="A5715" s="11" t="s">
        <v>2995</v>
      </c>
      <c r="B5715" s="6">
        <v>16.5</v>
      </c>
      <c r="C5715" s="6">
        <v>58.80654475</v>
      </c>
      <c r="D5715" s="6">
        <v>5.3888414400000002</v>
      </c>
      <c r="E5715" s="7">
        <v>158907.2228137693</v>
      </c>
      <c r="F5715" s="13">
        <f>(COUNT($C$2:$C$9999)-RANK(C5715,$C$2:$C$9999))/COUNT($C$2:$C$9999)*100</f>
        <v>77.671394799054369</v>
      </c>
    </row>
    <row r="5716" spans="1:6" x14ac:dyDescent="0.25">
      <c r="A5716" s="11" t="s">
        <v>4</v>
      </c>
      <c r="B5716" s="6">
        <v>103.6</v>
      </c>
      <c r="C5716" s="6">
        <v>563.67713003999995</v>
      </c>
      <c r="D5716" s="6">
        <v>7.5532370999999996</v>
      </c>
      <c r="E5716" s="7">
        <v>615445455.46186113</v>
      </c>
      <c r="F5716" s="13">
        <f>(COUNT($C$2:$C$9999)-RANK(C5716,$C$2:$C$9999))/COUNT($C$2:$C$9999)*100</f>
        <v>99.527186761229316</v>
      </c>
    </row>
    <row r="5717" spans="1:6" x14ac:dyDescent="0.25">
      <c r="A5717" s="11" t="s">
        <v>6637</v>
      </c>
      <c r="B5717" s="6">
        <v>2.14</v>
      </c>
      <c r="C5717" s="6">
        <v>67.1875</v>
      </c>
      <c r="D5717" s="6">
        <v>4.86652781</v>
      </c>
      <c r="E5717" s="7">
        <v>510086.37862422882</v>
      </c>
      <c r="F5717" s="13">
        <f>(COUNT($C$2:$C$9999)-RANK(C5717,$C$2:$C$9999))/COUNT($C$2:$C$9999)*100</f>
        <v>81.040189125295498</v>
      </c>
    </row>
    <row r="5718" spans="1:6" x14ac:dyDescent="0.25">
      <c r="A5718" s="11" t="s">
        <v>2247</v>
      </c>
      <c r="B5718" s="6">
        <v>113.03</v>
      </c>
      <c r="C5718" s="6">
        <v>79.812281260000006</v>
      </c>
      <c r="D5718" s="6">
        <v>3.73082161</v>
      </c>
      <c r="E5718" s="7">
        <v>111743596.15987802</v>
      </c>
      <c r="F5718" s="13">
        <f>(COUNT($C$2:$C$9999)-RANK(C5718,$C$2:$C$9999))/COUNT($C$2:$C$9999)*100</f>
        <v>85.070921985815602</v>
      </c>
    </row>
    <row r="5719" spans="1:6" x14ac:dyDescent="0.25">
      <c r="A5719" s="11" t="s">
        <v>215</v>
      </c>
      <c r="B5719" s="6">
        <v>522.49</v>
      </c>
      <c r="C5719" s="6">
        <v>114.21425936</v>
      </c>
      <c r="D5719" s="6">
        <v>3.1461045799999998</v>
      </c>
      <c r="E5719" s="7">
        <v>8723921936.7732697</v>
      </c>
      <c r="F5719" s="13">
        <f>(COUNT($C$2:$C$9999)-RANK(C5719,$C$2:$C$9999))/COUNT($C$2:$C$9999)*100</f>
        <v>91.075650118203313</v>
      </c>
    </row>
    <row r="5720" spans="1:6" x14ac:dyDescent="0.25">
      <c r="A5720" s="11" t="s">
        <v>5664</v>
      </c>
      <c r="B5720" s="6">
        <v>48.99</v>
      </c>
      <c r="C5720" s="6">
        <v>1.4285714300000001</v>
      </c>
      <c r="D5720" s="6">
        <v>2.9041322699999998</v>
      </c>
      <c r="E5720" s="7">
        <v>1033870.7633997459</v>
      </c>
      <c r="F5720" s="13">
        <f>(COUNT($C$2:$C$9999)-RANK(C5720,$C$2:$C$9999))/COUNT($C$2:$C$9999)*100</f>
        <v>13.699763593380615</v>
      </c>
    </row>
    <row r="5721" spans="1:6" x14ac:dyDescent="0.25">
      <c r="A5721" s="11" t="s">
        <v>1176</v>
      </c>
      <c r="B5721" s="6">
        <v>54.82</v>
      </c>
      <c r="C5721" s="6">
        <v>47.882384680000001</v>
      </c>
      <c r="D5721" s="6">
        <v>4.1903904799999996</v>
      </c>
      <c r="E5721" s="7">
        <v>3568524.23056369</v>
      </c>
      <c r="F5721" s="13">
        <f>(COUNT($C$2:$C$9999)-RANK(C5721,$C$2:$C$9999))/COUNT($C$2:$C$9999)*100</f>
        <v>71.513002364066196</v>
      </c>
    </row>
    <row r="5722" spans="1:6" x14ac:dyDescent="0.25">
      <c r="A5722" s="11" t="s">
        <v>5745</v>
      </c>
      <c r="B5722" s="6">
        <v>1.66</v>
      </c>
      <c r="C5722" s="6">
        <v>52.293577980000002</v>
      </c>
      <c r="D5722" s="6">
        <v>3.6039310100000002</v>
      </c>
      <c r="E5722" s="7">
        <v>18350.477293551001</v>
      </c>
      <c r="F5722" s="13">
        <f>(COUNT($C$2:$C$9999)-RANK(C5722,$C$2:$C$9999))/COUNT($C$2:$C$9999)*100</f>
        <v>74.527186761229316</v>
      </c>
    </row>
    <row r="5723" spans="1:6" x14ac:dyDescent="0.25">
      <c r="A5723" s="11" t="s">
        <v>5044</v>
      </c>
      <c r="B5723" s="6">
        <v>15.76</v>
      </c>
      <c r="C5723" s="6">
        <v>16.395864110000002</v>
      </c>
      <c r="D5723" s="6">
        <v>0.57669475999999997</v>
      </c>
      <c r="E5723" s="7">
        <v>5457303.3770544119</v>
      </c>
      <c r="F5723" s="13">
        <f>(COUNT($C$2:$C$9999)-RANK(C5723,$C$2:$C$9999))/COUNT($C$2:$C$9999)*100</f>
        <v>37.198581560283692</v>
      </c>
    </row>
    <row r="5724" spans="1:6" x14ac:dyDescent="0.25">
      <c r="A5724" s="11" t="s">
        <v>7534</v>
      </c>
      <c r="B5724" s="6">
        <v>8.5399999999999991</v>
      </c>
      <c r="C5724" s="6">
        <v>99.06759907</v>
      </c>
      <c r="D5724" s="6">
        <v>5.05503999</v>
      </c>
      <c r="E5724" s="7">
        <v>479036.75822200073</v>
      </c>
      <c r="F5724" s="13">
        <f>(COUNT($C$2:$C$9999)-RANK(C5724,$C$2:$C$9999))/COUNT($C$2:$C$9999)*100</f>
        <v>88.806146572104012</v>
      </c>
    </row>
    <row r="5725" spans="1:6" x14ac:dyDescent="0.25">
      <c r="A5725" s="11" t="s">
        <v>7965</v>
      </c>
      <c r="B5725" s="6">
        <v>1.4</v>
      </c>
      <c r="C5725" s="6">
        <v>-5.4054054100000002</v>
      </c>
      <c r="D5725" s="6">
        <v>6.6952156</v>
      </c>
      <c r="E5725" s="7">
        <v>124929.44730748054</v>
      </c>
      <c r="F5725" s="13">
        <f>(COUNT($C$2:$C$9999)-RANK(C5725,$C$2:$C$9999))/COUNT($C$2:$C$9999)*100</f>
        <v>8.1087470449172585</v>
      </c>
    </row>
    <row r="5726" spans="1:6" x14ac:dyDescent="0.25">
      <c r="A5726" s="11" t="s">
        <v>551</v>
      </c>
      <c r="B5726" s="6">
        <v>52.56</v>
      </c>
      <c r="C5726" s="6">
        <v>65.491183879999994</v>
      </c>
      <c r="D5726" s="6">
        <v>2.2251236200000002</v>
      </c>
      <c r="E5726" s="7">
        <v>5504916.4380000001</v>
      </c>
      <c r="F5726" s="13">
        <f>(COUNT($C$2:$C$9999)-RANK(C5726,$C$2:$C$9999))/COUNT($C$2:$C$9999)*100</f>
        <v>80.460992907801426</v>
      </c>
    </row>
    <row r="5727" spans="1:6" x14ac:dyDescent="0.25">
      <c r="A5727" s="11" t="s">
        <v>3461</v>
      </c>
      <c r="B5727" s="6">
        <v>68.66</v>
      </c>
      <c r="C5727" s="6">
        <v>14.73930481</v>
      </c>
      <c r="D5727" s="6">
        <v>1.11466675</v>
      </c>
      <c r="E5727" s="7">
        <v>57420727.972499996</v>
      </c>
      <c r="F5727" s="13">
        <f>(COUNT($C$2:$C$9999)-RANK(C5727,$C$2:$C$9999))/COUNT($C$2:$C$9999)*100</f>
        <v>34.893617021276597</v>
      </c>
    </row>
    <row r="5728" spans="1:6" x14ac:dyDescent="0.25">
      <c r="A5728" s="11" t="s">
        <v>1293</v>
      </c>
      <c r="B5728" s="6">
        <v>4194.9799999999996</v>
      </c>
      <c r="C5728" s="6">
        <v>77.532226800000004</v>
      </c>
      <c r="D5728" s="6">
        <v>3.2119644900000002</v>
      </c>
      <c r="E5728" s="7">
        <v>83094902.468925804</v>
      </c>
      <c r="F5728" s="13">
        <f>(COUNT($C$2:$C$9999)-RANK(C5728,$C$2:$C$9999))/COUNT($C$2:$C$9999)*100</f>
        <v>84.491725768321515</v>
      </c>
    </row>
    <row r="5729" spans="1:6" x14ac:dyDescent="0.25">
      <c r="A5729" s="11" t="s">
        <v>850</v>
      </c>
      <c r="B5729" s="6">
        <v>138.16999999999999</v>
      </c>
      <c r="C5729" s="6">
        <v>47.051936990000002</v>
      </c>
      <c r="D5729" s="6">
        <v>2.5536617100000001</v>
      </c>
      <c r="E5729" s="7">
        <v>38807611.915200002</v>
      </c>
      <c r="F5729" s="13">
        <f>(COUNT($C$2:$C$9999)-RANK(C5729,$C$2:$C$9999))/COUNT($C$2:$C$9999)*100</f>
        <v>70.886524822695037</v>
      </c>
    </row>
    <row r="5730" spans="1:6" x14ac:dyDescent="0.25">
      <c r="A5730" s="11" t="s">
        <v>5396</v>
      </c>
      <c r="B5730" s="6">
        <v>87.52</v>
      </c>
      <c r="C5730" s="6">
        <v>4.6389287399999999</v>
      </c>
      <c r="D5730" s="6">
        <v>1.26519486</v>
      </c>
      <c r="E5730" s="7">
        <v>163041027.13729346</v>
      </c>
      <c r="F5730" s="13">
        <f>(COUNT($C$2:$C$9999)-RANK(C5730,$C$2:$C$9999))/COUNT($C$2:$C$9999)*100</f>
        <v>18.959810874704491</v>
      </c>
    </row>
    <row r="5731" spans="1:6" x14ac:dyDescent="0.25">
      <c r="A5731" s="11" t="s">
        <v>2347</v>
      </c>
      <c r="B5731" s="6">
        <v>24.57</v>
      </c>
      <c r="C5731" s="6">
        <v>89.291217259999996</v>
      </c>
      <c r="D5731" s="6">
        <v>4.6911192799999997</v>
      </c>
      <c r="E5731" s="7">
        <v>34850953.259486839</v>
      </c>
      <c r="F5731" s="13">
        <f>(COUNT($C$2:$C$9999)-RANK(C5731,$C$2:$C$9999))/COUNT($C$2:$C$9999)*100</f>
        <v>87.163120567375884</v>
      </c>
    </row>
    <row r="5732" spans="1:6" x14ac:dyDescent="0.25">
      <c r="A5732" s="11" t="s">
        <v>2138</v>
      </c>
      <c r="B5732" s="6">
        <v>18.260000000000002</v>
      </c>
      <c r="C5732" s="6">
        <v>21.49035263</v>
      </c>
      <c r="D5732" s="6">
        <v>2.8236113299999999</v>
      </c>
      <c r="E5732" s="7">
        <v>21193395.552243955</v>
      </c>
      <c r="F5732" s="13">
        <f>(COUNT($C$2:$C$9999)-RANK(C5732,$C$2:$C$9999))/COUNT($C$2:$C$9999)*100</f>
        <v>44.621749408983455</v>
      </c>
    </row>
    <row r="5733" spans="1:6" x14ac:dyDescent="0.25">
      <c r="A5733" s="11" t="s">
        <v>202</v>
      </c>
      <c r="B5733" s="6">
        <v>42.43</v>
      </c>
      <c r="C5733" s="6">
        <v>236.21236132999999</v>
      </c>
      <c r="D5733" s="6">
        <v>4.8253894400000004</v>
      </c>
      <c r="E5733" s="7">
        <v>107759827.37520547</v>
      </c>
      <c r="F5733" s="13">
        <f>(COUNT($C$2:$C$9999)-RANK(C5733,$C$2:$C$9999))/COUNT($C$2:$C$9999)*100</f>
        <v>97.245862884160758</v>
      </c>
    </row>
    <row r="5734" spans="1:6" x14ac:dyDescent="0.25">
      <c r="A5734" s="11" t="s">
        <v>1616</v>
      </c>
      <c r="B5734" s="6">
        <v>0.9</v>
      </c>
      <c r="C5734" s="6">
        <v>165.33018867999999</v>
      </c>
      <c r="D5734" s="6">
        <v>9.1078901800000001</v>
      </c>
      <c r="E5734" s="7">
        <v>4841653.8516322644</v>
      </c>
      <c r="F5734" s="13">
        <f>(COUNT($C$2:$C$9999)-RANK(C5734,$C$2:$C$9999))/COUNT($C$2:$C$9999)*100</f>
        <v>94.905437352245855</v>
      </c>
    </row>
    <row r="5735" spans="1:6" x14ac:dyDescent="0.25">
      <c r="A5735" s="11" t="s">
        <v>2546</v>
      </c>
      <c r="B5735" s="6">
        <v>9.5150000000000006</v>
      </c>
      <c r="C5735" s="6">
        <v>-2.1090534999999999</v>
      </c>
      <c r="D5735" s="6">
        <v>3.5552079999999999</v>
      </c>
      <c r="E5735" s="7">
        <v>6312954.4516364541</v>
      </c>
      <c r="F5735" s="13">
        <f>(COUNT($C$2:$C$9999)-RANK(C5735,$C$2:$C$9999))/COUNT($C$2:$C$9999)*100</f>
        <v>10.011820330969268</v>
      </c>
    </row>
    <row r="5736" spans="1:6" x14ac:dyDescent="0.25">
      <c r="A5736" s="11" t="s">
        <v>2162</v>
      </c>
      <c r="B5736" s="6">
        <v>50.03</v>
      </c>
      <c r="C5736" s="6"/>
      <c r="D5736" s="6"/>
      <c r="E5736" s="7">
        <v>0</v>
      </c>
      <c r="F5736" s="13">
        <f>(COUNT($C$2:$C$9999)-RANK(C5736,$C$2:$C$9999))/COUNT($C$2:$C$9999)*100</f>
        <v>12.044917257683215</v>
      </c>
    </row>
    <row r="5737" spans="1:6" x14ac:dyDescent="0.25">
      <c r="A5737" s="11" t="s">
        <v>6651</v>
      </c>
      <c r="B5737" s="6">
        <v>25.2</v>
      </c>
      <c r="C5737" s="6">
        <v>8.1545064400000005</v>
      </c>
      <c r="D5737" s="6">
        <v>3.6866896200000001</v>
      </c>
      <c r="E5737" s="7">
        <v>234289.681735947</v>
      </c>
      <c r="F5737" s="13">
        <f>(COUNT($C$2:$C$9999)-RANK(C5737,$C$2:$C$9999))/COUNT($C$2:$C$9999)*100</f>
        <v>24.148936170212764</v>
      </c>
    </row>
    <row r="5738" spans="1:6" x14ac:dyDescent="0.25">
      <c r="A5738" s="11" t="s">
        <v>8018</v>
      </c>
      <c r="B5738" s="6">
        <v>2.84</v>
      </c>
      <c r="C5738" s="6">
        <v>14.97975709</v>
      </c>
      <c r="D5738" s="6">
        <v>2.6745153799999999</v>
      </c>
      <c r="E5738" s="7">
        <v>3628131.1192666576</v>
      </c>
      <c r="F5738" s="13">
        <f>(COUNT($C$2:$C$9999)-RANK(C5738,$C$2:$C$9999))/COUNT($C$2:$C$9999)*100</f>
        <v>35.189125295508269</v>
      </c>
    </row>
    <row r="5739" spans="1:6" x14ac:dyDescent="0.25">
      <c r="A5739" s="11" t="s">
        <v>7579</v>
      </c>
      <c r="B5739" s="6">
        <v>2.21</v>
      </c>
      <c r="C5739" s="6">
        <v>30</v>
      </c>
      <c r="D5739" s="6">
        <v>8.7042605099999992</v>
      </c>
      <c r="E5739" s="7">
        <v>1294885.7698053275</v>
      </c>
      <c r="F5739" s="13">
        <f>(COUNT($C$2:$C$9999)-RANK(C5739,$C$2:$C$9999))/COUNT($C$2:$C$9999)*100</f>
        <v>54.633569739952712</v>
      </c>
    </row>
    <row r="5740" spans="1:6" x14ac:dyDescent="0.25">
      <c r="A5740" s="11" t="s">
        <v>5738</v>
      </c>
      <c r="B5740" s="6">
        <v>5.48</v>
      </c>
      <c r="C5740" s="6">
        <v>372.41379310000002</v>
      </c>
      <c r="D5740" s="6">
        <v>8.2117859699999993</v>
      </c>
      <c r="E5740" s="7">
        <v>284263.499119215</v>
      </c>
      <c r="F5740" s="13">
        <f>(COUNT($C$2:$C$9999)-RANK(C5740,$C$2:$C$9999))/COUNT($C$2:$C$9999)*100</f>
        <v>98.912529550827415</v>
      </c>
    </row>
    <row r="5741" spans="1:6" x14ac:dyDescent="0.25">
      <c r="A5741" s="11" t="s">
        <v>1723</v>
      </c>
      <c r="B5741" s="6">
        <v>17.38</v>
      </c>
      <c r="C5741" s="6">
        <v>44.954128439999998</v>
      </c>
      <c r="D5741" s="6">
        <v>2.9053429400000002</v>
      </c>
      <c r="E5741" s="7">
        <v>46037880.79837212</v>
      </c>
      <c r="F5741" s="13">
        <f>(COUNT($C$2:$C$9999)-RANK(C5741,$C$2:$C$9999))/COUNT($C$2:$C$9999)*100</f>
        <v>69.432624113475171</v>
      </c>
    </row>
    <row r="5742" spans="1:6" x14ac:dyDescent="0.25">
      <c r="A5742" s="11" t="s">
        <v>6862</v>
      </c>
      <c r="B5742" s="6">
        <v>201.21</v>
      </c>
      <c r="C5742" s="6">
        <v>24.203703699999998</v>
      </c>
      <c r="D5742" s="6">
        <v>5.6644403099999998</v>
      </c>
      <c r="E5742" s="7">
        <v>2500935.6279595564</v>
      </c>
      <c r="F5742" s="13">
        <f>(COUNT($C$2:$C$9999)-RANK(C5742,$C$2:$C$9999))/COUNT($C$2:$C$9999)*100</f>
        <v>47.955082742316783</v>
      </c>
    </row>
    <row r="5743" spans="1:6" x14ac:dyDescent="0.25">
      <c r="A5743" s="11" t="s">
        <v>2168</v>
      </c>
      <c r="B5743" s="6">
        <v>45.48</v>
      </c>
      <c r="C5743" s="6">
        <v>-16.73379714</v>
      </c>
      <c r="D5743" s="6">
        <v>2.9673631</v>
      </c>
      <c r="E5743" s="7">
        <v>9501936.8930119425</v>
      </c>
      <c r="F5743" s="13">
        <f>(COUNT($C$2:$C$9999)-RANK(C5743,$C$2:$C$9999))/COUNT($C$2:$C$9999)*100</f>
        <v>3.9952718676122934</v>
      </c>
    </row>
    <row r="5744" spans="1:6" x14ac:dyDescent="0.25">
      <c r="A5744" s="11" t="s">
        <v>6694</v>
      </c>
      <c r="B5744" s="6">
        <v>27.55</v>
      </c>
      <c r="C5744" s="6">
        <v>23.820224719999999</v>
      </c>
      <c r="D5744" s="6">
        <v>7.1291330100000003</v>
      </c>
      <c r="E5744" s="7">
        <v>1025541.7262627819</v>
      </c>
      <c r="F5744" s="13">
        <f>(COUNT($C$2:$C$9999)-RANK(C5744,$C$2:$C$9999))/COUNT($C$2:$C$9999)*100</f>
        <v>47.458628841607563</v>
      </c>
    </row>
    <row r="5745" spans="1:6" x14ac:dyDescent="0.25">
      <c r="A5745" s="11" t="s">
        <v>1579</v>
      </c>
      <c r="B5745" s="6">
        <v>14.17</v>
      </c>
      <c r="C5745" s="6">
        <v>71.966019419999995</v>
      </c>
      <c r="D5745" s="6">
        <v>3.06935834</v>
      </c>
      <c r="E5745" s="7">
        <v>8757724.6850166172</v>
      </c>
      <c r="F5745" s="13">
        <f>(COUNT($C$2:$C$9999)-RANK(C5745,$C$2:$C$9999))/COUNT($C$2:$C$9999)*100</f>
        <v>82.635933806146582</v>
      </c>
    </row>
    <row r="5746" spans="1:6" x14ac:dyDescent="0.25">
      <c r="A5746" s="11" t="s">
        <v>1506</v>
      </c>
      <c r="B5746" s="6">
        <v>14.215</v>
      </c>
      <c r="C5746" s="6">
        <v>73.777506110000004</v>
      </c>
      <c r="D5746" s="6">
        <v>2.54813723</v>
      </c>
      <c r="E5746" s="7">
        <v>35944692.807333291</v>
      </c>
      <c r="F5746" s="13">
        <f>(COUNT($C$2:$C$9999)-RANK(C5746,$C$2:$C$9999))/COUNT($C$2:$C$9999)*100</f>
        <v>83.262411347517727</v>
      </c>
    </row>
    <row r="5747" spans="1:6" x14ac:dyDescent="0.25">
      <c r="A5747" s="11" t="s">
        <v>1881</v>
      </c>
      <c r="B5747" s="6">
        <v>19.079999999999998</v>
      </c>
      <c r="C5747" s="6">
        <v>104.72103004</v>
      </c>
      <c r="D5747" s="6">
        <v>3.7322958000000002</v>
      </c>
      <c r="E5747" s="7">
        <v>3914011.0687286207</v>
      </c>
      <c r="F5747" s="13">
        <f>(COUNT($C$2:$C$9999)-RANK(C5747,$C$2:$C$9999))/COUNT($C$2:$C$9999)*100</f>
        <v>89.858156028368796</v>
      </c>
    </row>
    <row r="5748" spans="1:6" x14ac:dyDescent="0.25">
      <c r="A5748" s="11" t="s">
        <v>3828</v>
      </c>
      <c r="B5748" s="6">
        <v>16</v>
      </c>
      <c r="C5748" s="6">
        <v>12.044817930000001</v>
      </c>
      <c r="D5748" s="6">
        <v>0.63958928000000004</v>
      </c>
      <c r="E5748" s="7">
        <v>99908.776455999992</v>
      </c>
      <c r="F5748" s="13">
        <f>(COUNT($C$2:$C$9999)-RANK(C5748,$C$2:$C$9999))/COUNT($C$2:$C$9999)*100</f>
        <v>30.248226950354614</v>
      </c>
    </row>
    <row r="5749" spans="1:6" x14ac:dyDescent="0.25">
      <c r="A5749" s="11" t="s">
        <v>326</v>
      </c>
      <c r="B5749" s="6">
        <v>1.71</v>
      </c>
      <c r="C5749" s="6">
        <v>81.547935019999997</v>
      </c>
      <c r="D5749" s="6">
        <v>4.1727887800000003</v>
      </c>
      <c r="E5749" s="7">
        <v>973473.80551232747</v>
      </c>
      <c r="F5749" s="13">
        <f>(COUNT($C$2:$C$9999)-RANK(C5749,$C$2:$C$9999))/COUNT($C$2:$C$9999)*100</f>
        <v>85.5437352245863</v>
      </c>
    </row>
    <row r="5750" spans="1:6" x14ac:dyDescent="0.25">
      <c r="A5750" s="11" t="s">
        <v>2171</v>
      </c>
      <c r="B5750" s="6">
        <v>12.68</v>
      </c>
      <c r="C5750" s="6">
        <v>37.826086959999998</v>
      </c>
      <c r="D5750" s="6">
        <v>4.4215874599999996</v>
      </c>
      <c r="E5750" s="7">
        <v>4309374.1642500004</v>
      </c>
      <c r="F5750" s="13">
        <f>(COUNT($C$2:$C$9999)-RANK(C5750,$C$2:$C$9999))/COUNT($C$2:$C$9999)*100</f>
        <v>63.096926713947987</v>
      </c>
    </row>
    <row r="5751" spans="1:6" x14ac:dyDescent="0.25">
      <c r="A5751" s="11" t="s">
        <v>5279</v>
      </c>
      <c r="B5751" s="6">
        <v>13.59</v>
      </c>
      <c r="C5751" s="6">
        <v>7.8571428599999997</v>
      </c>
      <c r="D5751" s="6">
        <v>0.45233919</v>
      </c>
      <c r="E5751" s="7">
        <v>1010086.7614298102</v>
      </c>
      <c r="F5751" s="13">
        <f>(COUNT($C$2:$C$9999)-RANK(C5751,$C$2:$C$9999))/COUNT($C$2:$C$9999)*100</f>
        <v>23.747044917257686</v>
      </c>
    </row>
    <row r="5752" spans="1:6" x14ac:dyDescent="0.25">
      <c r="A5752" s="11" t="s">
        <v>5071</v>
      </c>
      <c r="B5752" s="6">
        <v>13.103199999999999</v>
      </c>
      <c r="C5752" s="6">
        <v>3.9111815999999999</v>
      </c>
      <c r="D5752" s="6">
        <v>1.36275371</v>
      </c>
      <c r="E5752" s="7">
        <v>50810.526524044486</v>
      </c>
      <c r="F5752" s="13">
        <f>(COUNT($C$2:$C$9999)-RANK(C5752,$C$2:$C$9999))/COUNT($C$2:$C$9999)*100</f>
        <v>17.813238770685579</v>
      </c>
    </row>
    <row r="5753" spans="1:6" x14ac:dyDescent="0.25">
      <c r="A5753" s="11" t="s">
        <v>4441</v>
      </c>
      <c r="B5753" s="6">
        <v>16.95</v>
      </c>
      <c r="C5753" s="6">
        <v>18.036211699999999</v>
      </c>
      <c r="D5753" s="6">
        <v>1.71819667</v>
      </c>
      <c r="E5753" s="7">
        <v>506410.45745342999</v>
      </c>
      <c r="F5753" s="13">
        <f>(COUNT($C$2:$C$9999)-RANK(C5753,$C$2:$C$9999))/COUNT($C$2:$C$9999)*100</f>
        <v>39.763593380614658</v>
      </c>
    </row>
    <row r="5754" spans="1:6" x14ac:dyDescent="0.25">
      <c r="A5754" s="11" t="s">
        <v>1455</v>
      </c>
      <c r="B5754" s="6">
        <v>127.39</v>
      </c>
      <c r="C5754" s="6">
        <v>68.171617159999997</v>
      </c>
      <c r="D5754" s="6">
        <v>2.69129781</v>
      </c>
      <c r="E5754" s="7">
        <v>242195335.56479999</v>
      </c>
      <c r="F5754" s="13">
        <f>(COUNT($C$2:$C$9999)-RANK(C5754,$C$2:$C$9999))/COUNT($C$2:$C$9999)*100</f>
        <v>81.359338061465721</v>
      </c>
    </row>
    <row r="5755" spans="1:6" x14ac:dyDescent="0.25">
      <c r="A5755" s="11" t="s">
        <v>4271</v>
      </c>
      <c r="B5755" s="6">
        <v>15.21</v>
      </c>
      <c r="C5755" s="6">
        <v>11.920529800000001</v>
      </c>
      <c r="D5755" s="6">
        <v>1.07805215</v>
      </c>
      <c r="E5755" s="7">
        <v>390396.50509206502</v>
      </c>
      <c r="F5755" s="13">
        <f>(COUNT($C$2:$C$9999)-RANK(C5755,$C$2:$C$9999))/COUNT($C$2:$C$9999)*100</f>
        <v>30.094562647754135</v>
      </c>
    </row>
    <row r="5756" spans="1:6" x14ac:dyDescent="0.25">
      <c r="A5756" s="11" t="s">
        <v>4056</v>
      </c>
      <c r="B5756" s="6">
        <v>16.38</v>
      </c>
      <c r="C5756" s="6">
        <v>10.52631579</v>
      </c>
      <c r="D5756" s="6">
        <v>0.87561310999999997</v>
      </c>
      <c r="E5756" s="7">
        <v>264781.36184626503</v>
      </c>
      <c r="F5756" s="13">
        <f>(COUNT($C$2:$C$9999)-RANK(C5756,$C$2:$C$9999))/COUNT($C$2:$C$9999)*100</f>
        <v>28.049645390070921</v>
      </c>
    </row>
    <row r="5757" spans="1:6" x14ac:dyDescent="0.25">
      <c r="A5757" s="11" t="s">
        <v>6699</v>
      </c>
      <c r="B5757" s="6">
        <v>45.24</v>
      </c>
      <c r="C5757" s="6">
        <v>108.57538036</v>
      </c>
      <c r="D5757" s="6">
        <v>3.3916241899999999</v>
      </c>
      <c r="E5757" s="7">
        <v>7029170.5677801818</v>
      </c>
      <c r="F5757" s="13">
        <f>(COUNT($C$2:$C$9999)-RANK(C5757,$C$2:$C$9999))/COUNT($C$2:$C$9999)*100</f>
        <v>90.366430260047281</v>
      </c>
    </row>
    <row r="5758" spans="1:6" x14ac:dyDescent="0.25">
      <c r="A5758" s="11" t="s">
        <v>2412</v>
      </c>
      <c r="B5758" s="6">
        <v>89.96</v>
      </c>
      <c r="C5758" s="6">
        <v>77.261083740000004</v>
      </c>
      <c r="D5758" s="6">
        <v>3.9787913600000002</v>
      </c>
      <c r="E5758" s="7">
        <v>35302607.444499686</v>
      </c>
      <c r="F5758" s="13">
        <f>(COUNT($C$2:$C$9999)-RANK(C5758,$C$2:$C$9999))/COUNT($C$2:$C$9999)*100</f>
        <v>84.326241134751783</v>
      </c>
    </row>
    <row r="5759" spans="1:6" x14ac:dyDescent="0.25">
      <c r="A5759" s="11" t="s">
        <v>2984</v>
      </c>
      <c r="B5759" s="6">
        <v>9.52</v>
      </c>
      <c r="C5759" s="6">
        <v>-53.515625</v>
      </c>
      <c r="D5759" s="6">
        <v>6.8172027699999997</v>
      </c>
      <c r="E5759" s="7">
        <v>3748478.7090999708</v>
      </c>
      <c r="F5759" s="13">
        <f>(COUNT($C$2:$C$9999)-RANK(C5759,$C$2:$C$9999))/COUNT($C$2:$C$9999)*100</f>
        <v>0.3546099290780142</v>
      </c>
    </row>
    <row r="5760" spans="1:6" x14ac:dyDescent="0.25">
      <c r="A5760" s="11" t="s">
        <v>597</v>
      </c>
      <c r="B5760" s="6">
        <v>0.31919999999999998</v>
      </c>
      <c r="C5760" s="6">
        <v>-2.7422303499999998</v>
      </c>
      <c r="D5760" s="6">
        <v>6.1900443699999999</v>
      </c>
      <c r="E5760" s="7">
        <v>285271.897279075</v>
      </c>
      <c r="F5760" s="13">
        <f>(COUNT($C$2:$C$9999)-RANK(C5760,$C$2:$C$9999))/COUNT($C$2:$C$9999)*100</f>
        <v>9.5271867612293146</v>
      </c>
    </row>
    <row r="5761" spans="1:6" x14ac:dyDescent="0.25">
      <c r="A5761" s="11" t="s">
        <v>3902</v>
      </c>
      <c r="B5761" s="6">
        <v>59.41</v>
      </c>
      <c r="C5761" s="6">
        <v>31.671099290000001</v>
      </c>
      <c r="D5761" s="6">
        <v>0.87441791000000002</v>
      </c>
      <c r="E5761" s="7">
        <v>3515665.3422844363</v>
      </c>
      <c r="F5761" s="13">
        <f>(COUNT($C$2:$C$9999)-RANK(C5761,$C$2:$C$9999))/COUNT($C$2:$C$9999)*100</f>
        <v>56.725768321513002</v>
      </c>
    </row>
    <row r="5762" spans="1:6" x14ac:dyDescent="0.25">
      <c r="A5762" s="11" t="s">
        <v>8448</v>
      </c>
      <c r="B5762" s="6">
        <v>11.71</v>
      </c>
      <c r="C5762" s="6">
        <v>-98.765157439999996</v>
      </c>
      <c r="D5762" s="6">
        <v>2.2134696300000001</v>
      </c>
      <c r="E5762" s="7">
        <v>178923.669032985</v>
      </c>
      <c r="F5762" s="13">
        <f>(COUNT($C$2:$C$9999)-RANK(C5762,$C$2:$C$9999))/COUNT($C$2:$C$9999)*100</f>
        <v>0</v>
      </c>
    </row>
    <row r="5763" spans="1:6" x14ac:dyDescent="0.25">
      <c r="A5763" s="11" t="s">
        <v>1635</v>
      </c>
      <c r="B5763" s="6">
        <v>8.48</v>
      </c>
      <c r="C5763" s="6">
        <v>2.53929867</v>
      </c>
      <c r="D5763" s="6">
        <v>3.9282803999999998</v>
      </c>
      <c r="E5763" s="7">
        <v>35658355.048880666</v>
      </c>
      <c r="F5763" s="13">
        <f>(COUNT($C$2:$C$9999)-RANK(C5763,$C$2:$C$9999))/COUNT($C$2:$C$9999)*100</f>
        <v>15.567375886524824</v>
      </c>
    </row>
    <row r="5764" spans="1:6" x14ac:dyDescent="0.25">
      <c r="A5764" s="11" t="s">
        <v>5500</v>
      </c>
      <c r="B5764" s="6">
        <v>27.645</v>
      </c>
      <c r="C5764" s="6">
        <v>42.353244080000003</v>
      </c>
      <c r="D5764" s="6">
        <v>2.8023581399999999</v>
      </c>
      <c r="E5764" s="7">
        <v>985227.91374999995</v>
      </c>
      <c r="F5764" s="13">
        <f>(COUNT($C$2:$C$9999)-RANK(C5764,$C$2:$C$9999))/COUNT($C$2:$C$9999)*100</f>
        <v>67.35224586288416</v>
      </c>
    </row>
    <row r="5765" spans="1:6" x14ac:dyDescent="0.25">
      <c r="A5765" s="11" t="s">
        <v>6013</v>
      </c>
      <c r="B5765" s="6">
        <v>43.75</v>
      </c>
      <c r="C5765" s="6">
        <v>15.283267459999999</v>
      </c>
      <c r="D5765" s="6">
        <v>1.32658319</v>
      </c>
      <c r="E5765" s="7">
        <v>298829.92887235247</v>
      </c>
      <c r="F5765" s="13">
        <f>(COUNT($C$2:$C$9999)-RANK(C5765,$C$2:$C$9999))/COUNT($C$2:$C$9999)*100</f>
        <v>35.579196217494093</v>
      </c>
    </row>
    <row r="5766" spans="1:6" x14ac:dyDescent="0.25">
      <c r="A5766" s="11" t="s">
        <v>4125</v>
      </c>
      <c r="B5766" s="6">
        <v>57.3354</v>
      </c>
      <c r="C5766" s="6">
        <v>4.5884713599999998</v>
      </c>
      <c r="D5766" s="6">
        <v>0.1830389</v>
      </c>
      <c r="E5766" s="7">
        <v>981549.79478410305</v>
      </c>
      <c r="F5766" s="13">
        <f>(COUNT($C$2:$C$9999)-RANK(C5766,$C$2:$C$9999))/COUNT($C$2:$C$9999)*100</f>
        <v>18.877068557919621</v>
      </c>
    </row>
    <row r="5767" spans="1:6" x14ac:dyDescent="0.25">
      <c r="A5767" s="11" t="s">
        <v>7799</v>
      </c>
      <c r="B5767" s="6">
        <v>2.64</v>
      </c>
      <c r="C5767" s="6">
        <v>144.44444444000001</v>
      </c>
      <c r="D5767" s="6">
        <v>4.8846043000000003</v>
      </c>
      <c r="E5767" s="7">
        <v>8559011.3124000002</v>
      </c>
      <c r="F5767" s="13">
        <f>(COUNT($C$2:$C$9999)-RANK(C5767,$C$2:$C$9999))/COUNT($C$2:$C$9999)*100</f>
        <v>93.628841607565022</v>
      </c>
    </row>
    <row r="5768" spans="1:6" x14ac:dyDescent="0.25">
      <c r="A5768" s="11" t="s">
        <v>6832</v>
      </c>
      <c r="B5768" s="6">
        <v>19.829999999999998</v>
      </c>
      <c r="C5768" s="6">
        <v>313.125</v>
      </c>
      <c r="D5768" s="6">
        <v>2.36482356</v>
      </c>
      <c r="E5768" s="7">
        <v>435164.30591775256</v>
      </c>
      <c r="F5768" s="13">
        <f>(COUNT($C$2:$C$9999)-RANK(C5768,$C$2:$C$9999))/COUNT($C$2:$C$9999)*100</f>
        <v>98.486997635933804</v>
      </c>
    </row>
    <row r="5769" spans="1:6" x14ac:dyDescent="0.25">
      <c r="A5769" s="11" t="s">
        <v>6806</v>
      </c>
      <c r="B5769" s="6">
        <v>20.190000000000001</v>
      </c>
      <c r="C5769" s="6">
        <v>319.75051975000002</v>
      </c>
      <c r="D5769" s="6">
        <v>2.0665534600000002</v>
      </c>
      <c r="E5769" s="7">
        <v>389329.16020006925</v>
      </c>
      <c r="F5769" s="13">
        <f>(COUNT($C$2:$C$9999)-RANK(C5769,$C$2:$C$9999))/COUNT($C$2:$C$9999)*100</f>
        <v>98.605200945626478</v>
      </c>
    </row>
    <row r="5770" spans="1:6" x14ac:dyDescent="0.25">
      <c r="A5770" s="11" t="s">
        <v>6621</v>
      </c>
      <c r="B5770" s="6">
        <v>20.21</v>
      </c>
      <c r="C5770" s="6">
        <v>274.25925926000002</v>
      </c>
      <c r="D5770" s="6">
        <v>1.67458357</v>
      </c>
      <c r="E5770" s="7">
        <v>385439.30423836352</v>
      </c>
      <c r="F5770" s="13">
        <f>(COUNT($C$2:$C$9999)-RANK(C5770,$C$2:$C$9999))/COUNT($C$2:$C$9999)*100</f>
        <v>98.026004728132392</v>
      </c>
    </row>
    <row r="5771" spans="1:6" x14ac:dyDescent="0.25">
      <c r="A5771" s="11" t="s">
        <v>6561</v>
      </c>
      <c r="B5771" s="6">
        <v>20.3</v>
      </c>
      <c r="C5771" s="6">
        <v>102.39282154</v>
      </c>
      <c r="D5771" s="6">
        <v>2.1235385999999998</v>
      </c>
      <c r="E5771" s="7">
        <v>304532.72220403771</v>
      </c>
      <c r="F5771" s="13">
        <f>(COUNT($C$2:$C$9999)-RANK(C5771,$C$2:$C$9999))/COUNT($C$2:$C$9999)*100</f>
        <v>89.4562647754137</v>
      </c>
    </row>
    <row r="5772" spans="1:6" x14ac:dyDescent="0.25">
      <c r="A5772" s="11" t="s">
        <v>3517</v>
      </c>
      <c r="B5772" s="6">
        <v>2.36</v>
      </c>
      <c r="C5772" s="6">
        <v>12.38095238</v>
      </c>
      <c r="D5772" s="6">
        <v>8.2854681200000009</v>
      </c>
      <c r="E5772" s="7">
        <v>340388.29533334164</v>
      </c>
      <c r="F5772" s="13">
        <f>(COUNT($C$2:$C$9999)-RANK(C5772,$C$2:$C$9999))/COUNT($C$2:$C$9999)*100</f>
        <v>30.815602836879428</v>
      </c>
    </row>
    <row r="5773" spans="1:6" x14ac:dyDescent="0.25">
      <c r="A5773" s="11" t="s">
        <v>448</v>
      </c>
      <c r="B5773" s="6">
        <v>43.46</v>
      </c>
      <c r="C5773" s="6">
        <v>51.798812429999998</v>
      </c>
      <c r="D5773" s="6">
        <v>2.7291156499999998</v>
      </c>
      <c r="E5773" s="7">
        <v>59660362.601080343</v>
      </c>
      <c r="F5773" s="13">
        <f>(COUNT($C$2:$C$9999)-RANK(C5773,$C$2:$C$9999))/COUNT($C$2:$C$9999)*100</f>
        <v>74.184397163120565</v>
      </c>
    </row>
    <row r="5774" spans="1:6" x14ac:dyDescent="0.25">
      <c r="A5774" s="11" t="s">
        <v>4364</v>
      </c>
      <c r="B5774" s="6">
        <v>14.81</v>
      </c>
      <c r="C5774" s="6">
        <v>12.19187007</v>
      </c>
      <c r="D5774" s="6">
        <v>0.29998450999999998</v>
      </c>
      <c r="E5774" s="7">
        <v>52778.413995827119</v>
      </c>
      <c r="F5774" s="13">
        <f>(COUNT($C$2:$C$9999)-RANK(C5774,$C$2:$C$9999))/COUNT($C$2:$C$9999)*100</f>
        <v>30.484633569739955</v>
      </c>
    </row>
    <row r="5775" spans="1:6" x14ac:dyDescent="0.25">
      <c r="A5775" s="11" t="s">
        <v>5173</v>
      </c>
      <c r="B5775" s="6">
        <v>14.78</v>
      </c>
      <c r="C5775" s="6">
        <v>13.25670498</v>
      </c>
      <c r="D5775" s="6">
        <v>0.42968273000000001</v>
      </c>
      <c r="E5775" s="7">
        <v>4112408.9824999506</v>
      </c>
      <c r="F5775" s="13">
        <f>(COUNT($C$2:$C$9999)-RANK(C5775,$C$2:$C$9999))/COUNT($C$2:$C$9999)*100</f>
        <v>32.186761229314421</v>
      </c>
    </row>
    <row r="5776" spans="1:6" x14ac:dyDescent="0.25">
      <c r="A5776" s="11" t="s">
        <v>6628</v>
      </c>
      <c r="B5776" s="6">
        <v>63.86</v>
      </c>
      <c r="C5776" s="6">
        <v>46.467889909999997</v>
      </c>
      <c r="D5776" s="6">
        <v>3.1445092099999998</v>
      </c>
      <c r="E5776" s="7">
        <v>144787935.78602087</v>
      </c>
      <c r="F5776" s="13">
        <f>(COUNT($C$2:$C$9999)-RANK(C5776,$C$2:$C$9999))/COUNT($C$2:$C$9999)*100</f>
        <v>70.520094562647756</v>
      </c>
    </row>
    <row r="5777" spans="1:6" x14ac:dyDescent="0.25">
      <c r="A5777" s="11" t="s">
        <v>868</v>
      </c>
      <c r="B5777" s="6">
        <v>10.5122</v>
      </c>
      <c r="C5777" s="6">
        <v>11.83191489</v>
      </c>
      <c r="D5777" s="6">
        <v>5.4500633699999996</v>
      </c>
      <c r="E5777" s="7">
        <v>5352168.4698780002</v>
      </c>
      <c r="F5777" s="13">
        <f>(COUNT($C$2:$C$9999)-RANK(C5777,$C$2:$C$9999))/COUNT($C$2:$C$9999)*100</f>
        <v>29.976359338061464</v>
      </c>
    </row>
    <row r="5778" spans="1:6" x14ac:dyDescent="0.25">
      <c r="A5778" s="11" t="s">
        <v>8449</v>
      </c>
      <c r="B5778" s="6">
        <v>11.65</v>
      </c>
      <c r="C5778" s="6">
        <v>14.552605700000001</v>
      </c>
      <c r="D5778" s="6">
        <v>6.0727357199999998</v>
      </c>
      <c r="E5778" s="7">
        <v>122547.85491094722</v>
      </c>
      <c r="F5778" s="13">
        <f>(COUNT($C$2:$C$9999)-RANK(C5778,$C$2:$C$9999))/COUNT($C$2:$C$9999)*100</f>
        <v>34.527186761229316</v>
      </c>
    </row>
    <row r="5779" spans="1:6" x14ac:dyDescent="0.25">
      <c r="A5779" s="11" t="s">
        <v>8751</v>
      </c>
      <c r="B5779" s="6">
        <v>10.199999999999999</v>
      </c>
      <c r="C5779" s="6"/>
      <c r="D5779" s="6">
        <v>1.9132692</v>
      </c>
      <c r="E5779" s="7">
        <v>0</v>
      </c>
      <c r="F5779" s="13">
        <f>(COUNT($C$2:$C$9999)-RANK(C5779,$C$2:$C$9999))/COUNT($C$2:$C$9999)*100</f>
        <v>12.044917257683215</v>
      </c>
    </row>
    <row r="5780" spans="1:6" x14ac:dyDescent="0.25">
      <c r="A5780" s="11" t="s">
        <v>5045</v>
      </c>
      <c r="B5780" s="6">
        <v>27.29</v>
      </c>
      <c r="C5780" s="6">
        <v>26.81226766</v>
      </c>
      <c r="D5780" s="6">
        <v>1.76591495</v>
      </c>
      <c r="E5780" s="7">
        <v>223010.13335324236</v>
      </c>
      <c r="F5780" s="13">
        <f>(COUNT($C$2:$C$9999)-RANK(C5780,$C$2:$C$9999))/COUNT($C$2:$C$9999)*100</f>
        <v>51.040189125295512</v>
      </c>
    </row>
    <row r="5781" spans="1:6" x14ac:dyDescent="0.25">
      <c r="A5781" s="11" t="s">
        <v>5081</v>
      </c>
      <c r="B5781" s="6">
        <v>27.27</v>
      </c>
      <c r="C5781" s="6">
        <v>28.692779609999999</v>
      </c>
      <c r="D5781" s="6">
        <v>2.04247939</v>
      </c>
      <c r="E5781" s="7">
        <v>478173.21975000005</v>
      </c>
      <c r="F5781" s="13">
        <f>(COUNT($C$2:$C$9999)-RANK(C5781,$C$2:$C$9999))/COUNT($C$2:$C$9999)*100</f>
        <v>53.238770685579198</v>
      </c>
    </row>
    <row r="5782" spans="1:6" x14ac:dyDescent="0.25">
      <c r="A5782" s="11" t="s">
        <v>2964</v>
      </c>
      <c r="B5782" s="6">
        <v>0.1711</v>
      </c>
      <c r="C5782" s="6">
        <v>-54.675496690000003</v>
      </c>
      <c r="D5782" s="6">
        <v>24.75270458</v>
      </c>
      <c r="E5782" s="7">
        <v>14147135.851796435</v>
      </c>
      <c r="F5782" s="13">
        <f>(COUNT($C$2:$C$9999)-RANK(C5782,$C$2:$C$9999))/COUNT($C$2:$C$9999)*100</f>
        <v>0.26004728132387706</v>
      </c>
    </row>
    <row r="5783" spans="1:6" x14ac:dyDescent="0.25">
      <c r="A5783" s="11" t="s">
        <v>5862</v>
      </c>
      <c r="B5783" s="6">
        <v>11.75</v>
      </c>
      <c r="C5783" s="6">
        <v>11.9047619</v>
      </c>
      <c r="D5783" s="6">
        <v>0.49172968</v>
      </c>
      <c r="E5783" s="7">
        <v>9197.5762530839693</v>
      </c>
      <c r="F5783" s="13">
        <f>(COUNT($C$2:$C$9999)-RANK(C5783,$C$2:$C$9999))/COUNT($C$2:$C$9999)*100</f>
        <v>30.059101654846337</v>
      </c>
    </row>
    <row r="5784" spans="1:6" x14ac:dyDescent="0.25">
      <c r="A5784" s="11" t="s">
        <v>24</v>
      </c>
      <c r="B5784" s="6">
        <v>15.72</v>
      </c>
      <c r="C5784" s="6">
        <v>260.55045871999999</v>
      </c>
      <c r="D5784" s="6">
        <v>5.7944962200000001</v>
      </c>
      <c r="E5784" s="7">
        <v>463036.32752567297</v>
      </c>
      <c r="F5784" s="13">
        <f>(COUNT($C$2:$C$9999)-RANK(C5784,$C$2:$C$9999))/COUNT($C$2:$C$9999)*100</f>
        <v>97.765957446808514</v>
      </c>
    </row>
    <row r="5785" spans="1:6" x14ac:dyDescent="0.25">
      <c r="A5785" s="11" t="s">
        <v>75</v>
      </c>
      <c r="B5785" s="6">
        <v>2.2799999999999998</v>
      </c>
      <c r="C5785" s="6">
        <v>91.596638659999996</v>
      </c>
      <c r="D5785" s="6">
        <v>11.783110880000001</v>
      </c>
      <c r="E5785" s="7">
        <v>313627.16940165957</v>
      </c>
      <c r="F5785" s="13">
        <f>(COUNT($C$2:$C$9999)-RANK(C5785,$C$2:$C$9999))/COUNT($C$2:$C$9999)*100</f>
        <v>87.553191489361708</v>
      </c>
    </row>
    <row r="5786" spans="1:6" x14ac:dyDescent="0.25">
      <c r="A5786" s="11" t="s">
        <v>7810</v>
      </c>
      <c r="B5786" s="6">
        <v>0.87119999999999997</v>
      </c>
      <c r="C5786" s="6">
        <v>34.11330049</v>
      </c>
      <c r="D5786" s="6">
        <v>6.6807425399999998</v>
      </c>
      <c r="E5786" s="7">
        <v>174742.29310500002</v>
      </c>
      <c r="F5786" s="13">
        <f>(COUNT($C$2:$C$9999)-RANK(C5786,$C$2:$C$9999))/COUNT($C$2:$C$9999)*100</f>
        <v>59.539007092198581</v>
      </c>
    </row>
    <row r="5787" spans="1:6" x14ac:dyDescent="0.25">
      <c r="A5787" s="11" t="s">
        <v>7434</v>
      </c>
      <c r="B5787" s="6">
        <v>22.27</v>
      </c>
      <c r="C5787" s="6">
        <v>13.564507900000001</v>
      </c>
      <c r="D5787" s="6">
        <v>4.1482583899999996</v>
      </c>
      <c r="E5787" s="7">
        <v>863403.10031635175</v>
      </c>
      <c r="F5787" s="13">
        <f>(COUNT($C$2:$C$9999)-RANK(C5787,$C$2:$C$9999))/COUNT($C$2:$C$9999)*100</f>
        <v>32.671394799054376</v>
      </c>
    </row>
    <row r="5788" spans="1:6" x14ac:dyDescent="0.25">
      <c r="A5788" s="11" t="s">
        <v>5327</v>
      </c>
      <c r="B5788" s="6">
        <v>21.622299999999999</v>
      </c>
      <c r="C5788" s="6">
        <v>23.492489580000001</v>
      </c>
      <c r="D5788" s="6">
        <v>0.29016877000000002</v>
      </c>
      <c r="E5788" s="7">
        <v>35169.127218407011</v>
      </c>
      <c r="F5788" s="13">
        <f>(COUNT($C$2:$C$9999)-RANK(C5788,$C$2:$C$9999))/COUNT($C$2:$C$9999)*100</f>
        <v>47.174940898345156</v>
      </c>
    </row>
    <row r="5789" spans="1:6" x14ac:dyDescent="0.25">
      <c r="A5789" s="11" t="s">
        <v>2539</v>
      </c>
      <c r="B5789" s="6">
        <v>2.42</v>
      </c>
      <c r="C5789" s="6">
        <v>15.78947368</v>
      </c>
      <c r="D5789" s="6">
        <v>5.8181308300000003</v>
      </c>
      <c r="E5789" s="7">
        <v>1226233.1431743836</v>
      </c>
      <c r="F5789" s="13">
        <f>(COUNT($C$2:$C$9999)-RANK(C5789,$C$2:$C$9999))/COUNT($C$2:$C$9999)*100</f>
        <v>36.312056737588655</v>
      </c>
    </row>
    <row r="5790" spans="1:6" x14ac:dyDescent="0.25">
      <c r="A5790" s="11" t="s">
        <v>1420</v>
      </c>
      <c r="B5790" s="6">
        <v>70.680000000000007</v>
      </c>
      <c r="C5790" s="6">
        <v>102.05831904</v>
      </c>
      <c r="D5790" s="6">
        <v>2.9323763399999998</v>
      </c>
      <c r="E5790" s="7">
        <v>59105613.852333337</v>
      </c>
      <c r="F5790" s="13">
        <f>(COUNT($C$2:$C$9999)-RANK(C5790,$C$2:$C$9999))/COUNT($C$2:$C$9999)*100</f>
        <v>89.385342789598113</v>
      </c>
    </row>
    <row r="5791" spans="1:6" x14ac:dyDescent="0.25">
      <c r="A5791" s="11" t="s">
        <v>7243</v>
      </c>
      <c r="B5791" s="6">
        <v>3.77</v>
      </c>
      <c r="C5791" s="6">
        <v>59.745762710000001</v>
      </c>
      <c r="D5791" s="6">
        <v>11.976010069999999</v>
      </c>
      <c r="E5791" s="7">
        <v>49655.61980532475</v>
      </c>
      <c r="F5791" s="13">
        <f>(COUNT($C$2:$C$9999)-RANK(C5791,$C$2:$C$9999))/COUNT($C$2:$C$9999)*100</f>
        <v>78.073286052009465</v>
      </c>
    </row>
    <row r="5792" spans="1:6" x14ac:dyDescent="0.25">
      <c r="A5792" s="11" t="s">
        <v>7604</v>
      </c>
      <c r="B5792" s="6">
        <v>8.4</v>
      </c>
      <c r="C5792" s="6">
        <v>23.529411759999999</v>
      </c>
      <c r="D5792" s="6">
        <v>4.0445890799999997</v>
      </c>
      <c r="E5792" s="7">
        <v>385193.15066185099</v>
      </c>
      <c r="F5792" s="13">
        <f>(COUNT($C$2:$C$9999)-RANK(C5792,$C$2:$C$9999))/COUNT($C$2:$C$9999)*100</f>
        <v>47.234042553191493</v>
      </c>
    </row>
    <row r="5793" spans="1:6" x14ac:dyDescent="0.25">
      <c r="A5793" s="11" t="s">
        <v>5399</v>
      </c>
      <c r="B5793" s="6">
        <v>23.84</v>
      </c>
      <c r="C5793" s="6">
        <v>5.9555555599999996</v>
      </c>
      <c r="D5793" s="6">
        <v>1.1640157799999999</v>
      </c>
      <c r="E5793" s="7">
        <v>43860.292491621134</v>
      </c>
      <c r="F5793" s="13">
        <f>(COUNT($C$2:$C$9999)-RANK(C5793,$C$2:$C$9999))/COUNT($C$2:$C$9999)*100</f>
        <v>20.99290780141844</v>
      </c>
    </row>
    <row r="5794" spans="1:6" x14ac:dyDescent="0.25">
      <c r="A5794" s="11" t="s">
        <v>2422</v>
      </c>
      <c r="B5794" s="6">
        <v>14.525</v>
      </c>
      <c r="C5794" s="6">
        <v>0.93815148999999998</v>
      </c>
      <c r="D5794" s="6">
        <v>3.9764832499999998</v>
      </c>
      <c r="E5794" s="7">
        <v>2692524.1686033602</v>
      </c>
      <c r="F5794" s="13">
        <f>(COUNT($C$2:$C$9999)-RANK(C5794,$C$2:$C$9999))/COUNT($C$2:$C$9999)*100</f>
        <v>13.026004728132387</v>
      </c>
    </row>
    <row r="5795" spans="1:6" x14ac:dyDescent="0.25">
      <c r="A5795" s="11" t="s">
        <v>8450</v>
      </c>
      <c r="B5795" s="6">
        <v>27</v>
      </c>
      <c r="C5795" s="6">
        <v>5.05836576</v>
      </c>
      <c r="D5795" s="6">
        <v>0.39416585999999998</v>
      </c>
      <c r="E5795" s="7">
        <v>91878.448911089989</v>
      </c>
      <c r="F5795" s="13">
        <f>(COUNT($C$2:$C$9999)-RANK(C5795,$C$2:$C$9999))/COUNT($C$2:$C$9999)*100</f>
        <v>19.527186761229316</v>
      </c>
    </row>
    <row r="5796" spans="1:6" x14ac:dyDescent="0.25">
      <c r="A5796" s="11" t="s">
        <v>3064</v>
      </c>
      <c r="B5796" s="6">
        <v>20.2</v>
      </c>
      <c r="C5796" s="6">
        <v>104.86815416</v>
      </c>
      <c r="D5796" s="6">
        <v>6.0197300299999998</v>
      </c>
      <c r="E5796" s="7">
        <v>10353742.8719</v>
      </c>
      <c r="F5796" s="13">
        <f>(COUNT($C$2:$C$9999)-RANK(C5796,$C$2:$C$9999))/COUNT($C$2:$C$9999)*100</f>
        <v>89.905437352245869</v>
      </c>
    </row>
    <row r="5797" spans="1:6" x14ac:dyDescent="0.25">
      <c r="A5797" s="11" t="s">
        <v>2850</v>
      </c>
      <c r="B5797" s="6">
        <v>0.309</v>
      </c>
      <c r="C5797" s="6">
        <v>41.160347190000003</v>
      </c>
      <c r="D5797" s="6">
        <v>5.1891415500000004</v>
      </c>
      <c r="E5797" s="7">
        <v>3341382.0971330763</v>
      </c>
      <c r="F5797" s="13">
        <f>(COUNT($C$2:$C$9999)-RANK(C5797,$C$2:$C$9999))/COUNT($C$2:$C$9999)*100</f>
        <v>66.26477541371159</v>
      </c>
    </row>
    <row r="5798" spans="1:6" x14ac:dyDescent="0.25">
      <c r="A5798" s="11" t="s">
        <v>4043</v>
      </c>
      <c r="B5798" s="6">
        <v>28.019100000000002</v>
      </c>
      <c r="C5798" s="6">
        <v>3.61633359</v>
      </c>
      <c r="D5798" s="6">
        <v>0.11016092</v>
      </c>
      <c r="E5798" s="7">
        <v>12623.672551238971</v>
      </c>
      <c r="F5798" s="13">
        <f>(COUNT($C$2:$C$9999)-RANK(C5798,$C$2:$C$9999))/COUNT($C$2:$C$9999)*100</f>
        <v>17.293144208037823</v>
      </c>
    </row>
    <row r="5799" spans="1:6" x14ac:dyDescent="0.25">
      <c r="A5799" s="11" t="s">
        <v>1481</v>
      </c>
      <c r="B5799" s="6">
        <v>23.45</v>
      </c>
      <c r="C5799" s="6">
        <v>397.08532061</v>
      </c>
      <c r="D5799" s="6">
        <v>7.9607813299999997</v>
      </c>
      <c r="E5799" s="7">
        <v>1554709.719876556</v>
      </c>
      <c r="F5799" s="13">
        <f>(COUNT($C$2:$C$9999)-RANK(C5799,$C$2:$C$9999))/COUNT($C$2:$C$9999)*100</f>
        <v>99.042553191489361</v>
      </c>
    </row>
    <row r="5800" spans="1:6" x14ac:dyDescent="0.25">
      <c r="A5800" s="11" t="s">
        <v>6663</v>
      </c>
      <c r="B5800" s="6">
        <v>6.7</v>
      </c>
      <c r="C5800" s="6">
        <v>28.352490419999999</v>
      </c>
      <c r="D5800" s="6">
        <v>3.3435437100000001</v>
      </c>
      <c r="E5800" s="7">
        <v>264653.73626352649</v>
      </c>
      <c r="F5800" s="13">
        <f>(COUNT($C$2:$C$9999)-RANK(C5800,$C$2:$C$9999))/COUNT($C$2:$C$9999)*100</f>
        <v>52.78959810874705</v>
      </c>
    </row>
    <row r="5801" spans="1:6" x14ac:dyDescent="0.25">
      <c r="A5801" s="11" t="s">
        <v>1808</v>
      </c>
      <c r="B5801" s="6">
        <v>4.8899999999999997</v>
      </c>
      <c r="C5801" s="6">
        <v>58.252427179999998</v>
      </c>
      <c r="D5801" s="6">
        <v>2.2492511500000001</v>
      </c>
      <c r="E5801" s="7">
        <v>1892180.1770666502</v>
      </c>
      <c r="F5801" s="13">
        <f>(COUNT($C$2:$C$9999)-RANK(C5801,$C$2:$C$9999))/COUNT($C$2:$C$9999)*100</f>
        <v>77.340425531914889</v>
      </c>
    </row>
    <row r="5802" spans="1:6" x14ac:dyDescent="0.25">
      <c r="A5802" s="11" t="s">
        <v>8752</v>
      </c>
      <c r="B5802" s="6">
        <v>24.85</v>
      </c>
      <c r="C5802" s="6"/>
      <c r="D5802" s="6"/>
      <c r="E5802" s="7">
        <v>0</v>
      </c>
      <c r="F5802" s="13">
        <f>(COUNT($C$2:$C$9999)-RANK(C5802,$C$2:$C$9999))/COUNT($C$2:$C$9999)*100</f>
        <v>12.044917257683215</v>
      </c>
    </row>
    <row r="5803" spans="1:6" x14ac:dyDescent="0.25">
      <c r="A5803" s="11" t="s">
        <v>175</v>
      </c>
      <c r="B5803" s="6">
        <v>8.0399999999999991</v>
      </c>
      <c r="C5803" s="6">
        <v>68.200836820000006</v>
      </c>
      <c r="D5803" s="6">
        <v>5.8723047199999998</v>
      </c>
      <c r="E5803" s="7">
        <v>7288213.030852275</v>
      </c>
      <c r="F5803" s="13">
        <f>(COUNT($C$2:$C$9999)-RANK(C5803,$C$2:$C$9999))/COUNT($C$2:$C$9999)*100</f>
        <v>81.394799054373522</v>
      </c>
    </row>
    <row r="5804" spans="1:6" x14ac:dyDescent="0.25">
      <c r="A5804" s="11" t="s">
        <v>2796</v>
      </c>
      <c r="B5804" s="6">
        <v>1.38</v>
      </c>
      <c r="C5804" s="6">
        <v>3.7593985000000001</v>
      </c>
      <c r="D5804" s="6">
        <v>8.8685925000000001</v>
      </c>
      <c r="E5804" s="7">
        <v>1035382.7496000001</v>
      </c>
      <c r="F5804" s="13">
        <f>(COUNT($C$2:$C$9999)-RANK(C5804,$C$2:$C$9999))/COUNT($C$2:$C$9999)*100</f>
        <v>17.541371158392437</v>
      </c>
    </row>
    <row r="5805" spans="1:6" x14ac:dyDescent="0.25">
      <c r="A5805" s="11" t="s">
        <v>4562</v>
      </c>
      <c r="B5805" s="6">
        <v>36.36</v>
      </c>
      <c r="C5805" s="6">
        <v>12.222222220000001</v>
      </c>
      <c r="D5805" s="6">
        <v>1.8486825099999999</v>
      </c>
      <c r="E5805" s="7">
        <v>423568.23779999994</v>
      </c>
      <c r="F5805" s="13">
        <f>(COUNT($C$2:$C$9999)-RANK(C5805,$C$2:$C$9999))/COUNT($C$2:$C$9999)*100</f>
        <v>30.555555555555557</v>
      </c>
    </row>
    <row r="5806" spans="1:6" x14ac:dyDescent="0.25">
      <c r="A5806" s="11" t="s">
        <v>388</v>
      </c>
      <c r="B5806" s="6">
        <v>184.56</v>
      </c>
      <c r="C5806" s="6">
        <v>50.648926619999997</v>
      </c>
      <c r="D5806" s="6">
        <v>2.7311012699999999</v>
      </c>
      <c r="E5806" s="7">
        <v>175267924.00054902</v>
      </c>
      <c r="F5806" s="13">
        <f>(COUNT($C$2:$C$9999)-RANK(C5806,$C$2:$C$9999))/COUNT($C$2:$C$9999)*100</f>
        <v>73.510638297872347</v>
      </c>
    </row>
    <row r="5807" spans="1:6" x14ac:dyDescent="0.25">
      <c r="A5807" s="11" t="s">
        <v>1366</v>
      </c>
      <c r="B5807" s="6">
        <v>20.58</v>
      </c>
      <c r="C5807" s="6">
        <v>27.037037040000001</v>
      </c>
      <c r="D5807" s="6">
        <v>4.76827983</v>
      </c>
      <c r="E5807" s="7">
        <v>10912866.766503431</v>
      </c>
      <c r="F5807" s="13">
        <f>(COUNT($C$2:$C$9999)-RANK(C5807,$C$2:$C$9999))/COUNT($C$2:$C$9999)*100</f>
        <v>51.382978723404257</v>
      </c>
    </row>
    <row r="5808" spans="1:6" x14ac:dyDescent="0.25">
      <c r="A5808" s="11" t="s">
        <v>370</v>
      </c>
      <c r="B5808" s="6">
        <v>14.66</v>
      </c>
      <c r="C5808" s="6">
        <v>-40.958517919999998</v>
      </c>
      <c r="D5808" s="6">
        <v>8.9135345400000006</v>
      </c>
      <c r="E5808" s="7">
        <v>11967111.829383282</v>
      </c>
      <c r="F5808" s="13">
        <f>(COUNT($C$2:$C$9999)-RANK(C5808,$C$2:$C$9999))/COUNT($C$2:$C$9999)*100</f>
        <v>0.79196217494089827</v>
      </c>
    </row>
    <row r="5809" spans="1:6" x14ac:dyDescent="0.25">
      <c r="A5809" s="11" t="s">
        <v>2503</v>
      </c>
      <c r="B5809" s="6">
        <v>13.54</v>
      </c>
      <c r="C5809" s="6">
        <v>113.22834646</v>
      </c>
      <c r="D5809" s="6">
        <v>5.3371349400000003</v>
      </c>
      <c r="E5809" s="7">
        <v>7241982.8147381302</v>
      </c>
      <c r="F5809" s="13">
        <f>(COUNT($C$2:$C$9999)-RANK(C5809,$C$2:$C$9999))/COUNT($C$2:$C$9999)*100</f>
        <v>90.910165484633566</v>
      </c>
    </row>
    <row r="5810" spans="1:6" x14ac:dyDescent="0.25">
      <c r="A5810" s="11" t="s">
        <v>4008</v>
      </c>
      <c r="B5810" s="6">
        <v>154.44</v>
      </c>
      <c r="C5810" s="6">
        <v>34.167318219999999</v>
      </c>
      <c r="D5810" s="6">
        <v>1.0851618300000001</v>
      </c>
      <c r="E5810" s="7">
        <v>41427601.475000001</v>
      </c>
      <c r="F5810" s="13">
        <f>(COUNT($C$2:$C$9999)-RANK(C5810,$C$2:$C$9999))/COUNT($C$2:$C$9999)*100</f>
        <v>59.645390070921991</v>
      </c>
    </row>
    <row r="5811" spans="1:6" x14ac:dyDescent="0.25">
      <c r="A5811" s="11" t="s">
        <v>7378</v>
      </c>
      <c r="B5811" s="6">
        <v>0.57940000000000003</v>
      </c>
      <c r="C5811" s="6">
        <v>-8.7573424000000006</v>
      </c>
      <c r="D5811" s="6">
        <v>17.998497870000001</v>
      </c>
      <c r="E5811" s="7">
        <v>880577.77421983145</v>
      </c>
      <c r="F5811" s="13">
        <f>(COUNT($C$2:$C$9999)-RANK(C5811,$C$2:$C$9999))/COUNT($C$2:$C$9999)*100</f>
        <v>6.5602836879432624</v>
      </c>
    </row>
    <row r="5812" spans="1:6" x14ac:dyDescent="0.25">
      <c r="A5812" s="11" t="s">
        <v>6518</v>
      </c>
      <c r="B5812" s="6">
        <v>7.45</v>
      </c>
      <c r="C5812" s="6">
        <v>128.52760735999999</v>
      </c>
      <c r="D5812" s="6">
        <v>5.4572470300000004</v>
      </c>
      <c r="E5812" s="7">
        <v>3883234.8686000002</v>
      </c>
      <c r="F5812" s="13">
        <f>(COUNT($C$2:$C$9999)-RANK(C5812,$C$2:$C$9999))/COUNT($C$2:$C$9999)*100</f>
        <v>92.541371158392437</v>
      </c>
    </row>
    <row r="5813" spans="1:6" x14ac:dyDescent="0.25">
      <c r="A5813" s="11" t="s">
        <v>5332</v>
      </c>
      <c r="B5813" s="6">
        <v>23.82</v>
      </c>
      <c r="C5813" s="6">
        <v>21.766690520000001</v>
      </c>
      <c r="D5813" s="6">
        <v>0.65910504999999997</v>
      </c>
      <c r="E5813" s="7">
        <v>193611.46583592027</v>
      </c>
      <c r="F5813" s="13">
        <f>(COUNT($C$2:$C$9999)-RANK(C5813,$C$2:$C$9999))/COUNT($C$2:$C$9999)*100</f>
        <v>45</v>
      </c>
    </row>
    <row r="5814" spans="1:6" x14ac:dyDescent="0.25">
      <c r="A5814" s="11" t="s">
        <v>5884</v>
      </c>
      <c r="B5814" s="6">
        <v>25.03</v>
      </c>
      <c r="C5814" s="6">
        <v>21.50485437</v>
      </c>
      <c r="D5814" s="6">
        <v>3.9286134499999998</v>
      </c>
      <c r="E5814" s="7">
        <v>16758813.367833253</v>
      </c>
      <c r="F5814" s="13">
        <f>(COUNT($C$2:$C$9999)-RANK(C5814,$C$2:$C$9999))/COUNT($C$2:$C$9999)*100</f>
        <v>44.66903073286052</v>
      </c>
    </row>
    <row r="5815" spans="1:6" x14ac:dyDescent="0.25">
      <c r="A5815" s="11" t="s">
        <v>3444</v>
      </c>
      <c r="B5815" s="6">
        <v>20.7</v>
      </c>
      <c r="C5815" s="6">
        <v>-20.292031510000001</v>
      </c>
      <c r="D5815" s="6">
        <v>0.34932464000000002</v>
      </c>
      <c r="E5815" s="7">
        <v>21096.543486259001</v>
      </c>
      <c r="F5815" s="13">
        <f>(COUNT($C$2:$C$9999)-RANK(C5815,$C$2:$C$9999))/COUNT($C$2:$C$9999)*100</f>
        <v>3.1087470449172576</v>
      </c>
    </row>
    <row r="5816" spans="1:6" x14ac:dyDescent="0.25">
      <c r="A5816" s="11" t="s">
        <v>2494</v>
      </c>
      <c r="B5816" s="6">
        <v>12.99</v>
      </c>
      <c r="C5816" s="6">
        <v>30.030030029999999</v>
      </c>
      <c r="D5816" s="6">
        <v>4.2491647500000003</v>
      </c>
      <c r="E5816" s="7">
        <v>2866444.6056816014</v>
      </c>
      <c r="F5816" s="13">
        <f>(COUNT($C$2:$C$9999)-RANK(C5816,$C$2:$C$9999))/COUNT($C$2:$C$9999)*100</f>
        <v>54.645390070921984</v>
      </c>
    </row>
    <row r="5817" spans="1:6" x14ac:dyDescent="0.25">
      <c r="A5817" s="11" t="s">
        <v>4721</v>
      </c>
      <c r="B5817" s="6">
        <v>25.798400000000001</v>
      </c>
      <c r="C5817" s="6">
        <v>2.1718811900000001</v>
      </c>
      <c r="D5817" s="6">
        <v>0.65132805999999999</v>
      </c>
      <c r="E5817" s="7">
        <v>34356.913006025243</v>
      </c>
      <c r="F5817" s="13">
        <f>(COUNT($C$2:$C$9999)-RANK(C5817,$C$2:$C$9999))/COUNT($C$2:$C$9999)*100</f>
        <v>14.940898345153663</v>
      </c>
    </row>
    <row r="5818" spans="1:6" x14ac:dyDescent="0.25">
      <c r="A5818" s="11" t="s">
        <v>5178</v>
      </c>
      <c r="B5818" s="6">
        <v>24.89</v>
      </c>
      <c r="C5818" s="6">
        <v>4.3194715700000001</v>
      </c>
      <c r="D5818" s="6">
        <v>0.25441107000000002</v>
      </c>
      <c r="E5818" s="7">
        <v>62852.752363950967</v>
      </c>
      <c r="F5818" s="13">
        <f>(COUNT($C$2:$C$9999)-RANK(C5818,$C$2:$C$9999))/COUNT($C$2:$C$9999)*100</f>
        <v>18.463356973995271</v>
      </c>
    </row>
    <row r="5819" spans="1:6" x14ac:dyDescent="0.25">
      <c r="A5819" s="11" t="s">
        <v>5242</v>
      </c>
      <c r="B5819" s="6">
        <v>24.85</v>
      </c>
      <c r="C5819" s="6">
        <v>32.812416489999997</v>
      </c>
      <c r="D5819" s="6">
        <v>2.1572253300000002</v>
      </c>
      <c r="E5819" s="7">
        <v>173990.0598399587</v>
      </c>
      <c r="F5819" s="13">
        <f>(COUNT($C$2:$C$9999)-RANK(C5819,$C$2:$C$9999))/COUNT($C$2:$C$9999)*100</f>
        <v>58.049645390070928</v>
      </c>
    </row>
    <row r="5820" spans="1:6" x14ac:dyDescent="0.25">
      <c r="A5820" s="11" t="s">
        <v>2319</v>
      </c>
      <c r="B5820" s="6">
        <v>31.35</v>
      </c>
      <c r="C5820" s="6">
        <v>20.530565169999999</v>
      </c>
      <c r="D5820" s="6">
        <v>3.4087755500000001</v>
      </c>
      <c r="E5820" s="7">
        <v>3565940.7098243195</v>
      </c>
      <c r="F5820" s="13">
        <f>(COUNT($C$2:$C$9999)-RANK(C5820,$C$2:$C$9999))/COUNT($C$2:$C$9999)*100</f>
        <v>43.297872340425528</v>
      </c>
    </row>
    <row r="5821" spans="1:6" x14ac:dyDescent="0.25">
      <c r="A5821" s="11" t="s">
        <v>3727</v>
      </c>
      <c r="B5821" s="6">
        <v>160</v>
      </c>
      <c r="C5821" s="6">
        <v>109.8085497</v>
      </c>
      <c r="D5821" s="6">
        <v>5.5660565000000002</v>
      </c>
      <c r="E5821" s="7">
        <v>1964365.6859363464</v>
      </c>
      <c r="F5821" s="13">
        <f>(COUNT($C$2:$C$9999)-RANK(C5821,$C$2:$C$9999))/COUNT($C$2:$C$9999)*100</f>
        <v>90.520094562647756</v>
      </c>
    </row>
    <row r="5822" spans="1:6" x14ac:dyDescent="0.25">
      <c r="A5822" s="11" t="s">
        <v>7825</v>
      </c>
      <c r="B5822" s="6">
        <v>4.6399999999999997</v>
      </c>
      <c r="C5822" s="6">
        <v>31.81818182</v>
      </c>
      <c r="D5822" s="6">
        <v>3.8264374000000001</v>
      </c>
      <c r="E5822" s="7">
        <v>314693.06811474316</v>
      </c>
      <c r="F5822" s="13">
        <f>(COUNT($C$2:$C$9999)-RANK(C5822,$C$2:$C$9999))/COUNT($C$2:$C$9999)*100</f>
        <v>56.938534278959807</v>
      </c>
    </row>
    <row r="5823" spans="1:6" x14ac:dyDescent="0.25">
      <c r="A5823" s="11" t="s">
        <v>8753</v>
      </c>
      <c r="B5823" s="6">
        <v>24.649899999999999</v>
      </c>
      <c r="C5823" s="6"/>
      <c r="D5823" s="6">
        <v>0.41249023000000001</v>
      </c>
      <c r="E5823" s="7">
        <v>0</v>
      </c>
      <c r="F5823" s="13">
        <f>(COUNT($C$2:$C$9999)-RANK(C5823,$C$2:$C$9999))/COUNT($C$2:$C$9999)*100</f>
        <v>12.044917257683215</v>
      </c>
    </row>
    <row r="5824" spans="1:6" x14ac:dyDescent="0.25">
      <c r="A5824" s="11" t="s">
        <v>5451</v>
      </c>
      <c r="B5824" s="6">
        <v>23.783999999999999</v>
      </c>
      <c r="C5824" s="6">
        <v>16.019512200000001</v>
      </c>
      <c r="D5824" s="6">
        <v>0.60867760999999998</v>
      </c>
      <c r="E5824" s="7">
        <v>29592.844499097268</v>
      </c>
      <c r="F5824" s="13">
        <f>(COUNT($C$2:$C$9999)-RANK(C5824,$C$2:$C$9999))/COUNT($C$2:$C$9999)*100</f>
        <v>36.737588652482266</v>
      </c>
    </row>
    <row r="5825" spans="1:6" x14ac:dyDescent="0.25">
      <c r="A5825" s="11" t="s">
        <v>7670</v>
      </c>
      <c r="B5825" s="6">
        <v>6.45</v>
      </c>
      <c r="C5825" s="6">
        <v>-19.375</v>
      </c>
      <c r="D5825" s="6">
        <v>1.6818962799999999</v>
      </c>
      <c r="E5825" s="7">
        <v>38095.733718000003</v>
      </c>
      <c r="F5825" s="13">
        <f>(COUNT($C$2:$C$9999)-RANK(C5825,$C$2:$C$9999))/COUNT($C$2:$C$9999)*100</f>
        <v>3.2742316784869976</v>
      </c>
    </row>
    <row r="5826" spans="1:6" x14ac:dyDescent="0.25">
      <c r="A5826" s="11" t="s">
        <v>2149</v>
      </c>
      <c r="B5826" s="6">
        <v>31.06</v>
      </c>
      <c r="C5826" s="6">
        <v>16.854778029999999</v>
      </c>
      <c r="D5826" s="6">
        <v>2.3365469700000001</v>
      </c>
      <c r="E5826" s="7">
        <v>35175408.613937564</v>
      </c>
      <c r="F5826" s="13">
        <f>(COUNT($C$2:$C$9999)-RANK(C5826,$C$2:$C$9999))/COUNT($C$2:$C$9999)*100</f>
        <v>37.84869976359338</v>
      </c>
    </row>
    <row r="5827" spans="1:6" x14ac:dyDescent="0.25">
      <c r="A5827" s="11" t="s">
        <v>49</v>
      </c>
      <c r="B5827" s="6">
        <v>0.6</v>
      </c>
      <c r="C5827" s="6">
        <v>9.2100473199999993</v>
      </c>
      <c r="D5827" s="6">
        <v>10.45298206</v>
      </c>
      <c r="E5827" s="7">
        <v>1352120.2193913355</v>
      </c>
      <c r="F5827" s="13">
        <f>(COUNT($C$2:$C$9999)-RANK(C5827,$C$2:$C$9999))/COUNT($C$2:$C$9999)*100</f>
        <v>25.91016548463357</v>
      </c>
    </row>
    <row r="5828" spans="1:6" x14ac:dyDescent="0.25">
      <c r="A5828" s="11" t="s">
        <v>2819</v>
      </c>
      <c r="B5828" s="6">
        <v>1.03</v>
      </c>
      <c r="C5828" s="6">
        <v>-33.974358969999997</v>
      </c>
      <c r="D5828" s="6">
        <v>5.0931671200000004</v>
      </c>
      <c r="E5828" s="7">
        <v>2556290.9519999959</v>
      </c>
      <c r="F5828" s="13">
        <f>(COUNT($C$2:$C$9999)-RANK(C5828,$C$2:$C$9999))/COUNT($C$2:$C$9999)*100</f>
        <v>1.1347517730496455</v>
      </c>
    </row>
    <row r="5829" spans="1:6" x14ac:dyDescent="0.25">
      <c r="A5829" s="11" t="s">
        <v>3148</v>
      </c>
      <c r="B5829" s="6">
        <v>44.45</v>
      </c>
      <c r="C5829" s="6">
        <v>89.552238810000006</v>
      </c>
      <c r="D5829" s="6">
        <v>1.6873461599999999</v>
      </c>
      <c r="E5829" s="7">
        <v>9111186.9145872537</v>
      </c>
      <c r="F5829" s="13">
        <f>(COUNT($C$2:$C$9999)-RANK(C5829,$C$2:$C$9999))/COUNT($C$2:$C$9999)*100</f>
        <v>87.222222222222229</v>
      </c>
    </row>
    <row r="5830" spans="1:6" x14ac:dyDescent="0.25">
      <c r="A5830" s="11" t="s">
        <v>1778</v>
      </c>
      <c r="B5830" s="6">
        <v>69.69</v>
      </c>
      <c r="C5830" s="6">
        <v>-8.7707815199999999</v>
      </c>
      <c r="D5830" s="6">
        <v>1.8752199899999999</v>
      </c>
      <c r="E5830" s="7">
        <v>18978569.203300234</v>
      </c>
      <c r="F5830" s="13">
        <f>(COUNT($C$2:$C$9999)-RANK(C5830,$C$2:$C$9999))/COUNT($C$2:$C$9999)*100</f>
        <v>6.5484633569739952</v>
      </c>
    </row>
    <row r="5831" spans="1:6" x14ac:dyDescent="0.25">
      <c r="A5831" s="11" t="s">
        <v>6795</v>
      </c>
      <c r="B5831" s="6">
        <v>31.67</v>
      </c>
      <c r="C5831" s="6">
        <v>31.41078838</v>
      </c>
      <c r="D5831" s="6">
        <v>3.7103546000000001</v>
      </c>
      <c r="E5831" s="7">
        <v>42771199.022999994</v>
      </c>
      <c r="F5831" s="13">
        <f>(COUNT($C$2:$C$9999)-RANK(C5831,$C$2:$C$9999))/COUNT($C$2:$C$9999)*100</f>
        <v>56.394799054373522</v>
      </c>
    </row>
    <row r="5832" spans="1:6" x14ac:dyDescent="0.25">
      <c r="A5832" s="11" t="s">
        <v>1763</v>
      </c>
      <c r="B5832" s="6">
        <v>11.33</v>
      </c>
      <c r="C5832" s="6">
        <v>101.60142349</v>
      </c>
      <c r="D5832" s="6">
        <v>5.0068685799999999</v>
      </c>
      <c r="E5832" s="7">
        <v>13514589.028800001</v>
      </c>
      <c r="F5832" s="13">
        <f>(COUNT($C$2:$C$9999)-RANK(C5832,$C$2:$C$9999))/COUNT($C$2:$C$9999)*100</f>
        <v>89.314420803782497</v>
      </c>
    </row>
    <row r="5833" spans="1:6" x14ac:dyDescent="0.25">
      <c r="A5833" s="11" t="s">
        <v>5443</v>
      </c>
      <c r="B5833" s="6">
        <v>7.33</v>
      </c>
      <c r="C5833" s="6">
        <v>13.46749226</v>
      </c>
      <c r="D5833" s="6">
        <v>1.1068736800000001</v>
      </c>
      <c r="E5833" s="7">
        <v>536101.00895010692</v>
      </c>
      <c r="F5833" s="13">
        <f>(COUNT($C$2:$C$9999)-RANK(C5833,$C$2:$C$9999))/COUNT($C$2:$C$9999)*100</f>
        <v>32.505910165484636</v>
      </c>
    </row>
    <row r="5834" spans="1:6" x14ac:dyDescent="0.25">
      <c r="A5834" s="11" t="s">
        <v>8451</v>
      </c>
      <c r="B5834" s="6">
        <v>1.44</v>
      </c>
      <c r="C5834" s="6">
        <v>260</v>
      </c>
      <c r="D5834" s="6">
        <v>5.1464302200000001</v>
      </c>
      <c r="E5834" s="7">
        <v>1840696.1418999946</v>
      </c>
      <c r="F5834" s="13">
        <f>(COUNT($C$2:$C$9999)-RANK(C5834,$C$2:$C$9999))/COUNT($C$2:$C$9999)*100</f>
        <v>97.754137115839242</v>
      </c>
    </row>
    <row r="5835" spans="1:6" x14ac:dyDescent="0.25">
      <c r="A5835" s="11" t="s">
        <v>7580</v>
      </c>
      <c r="B5835" s="6">
        <v>96.75</v>
      </c>
      <c r="C5835" s="6">
        <v>19.740099010000002</v>
      </c>
      <c r="D5835" s="6">
        <v>4.8855261800000003</v>
      </c>
      <c r="E5835" s="7">
        <v>46743729.914933719</v>
      </c>
      <c r="F5835" s="13">
        <f>(COUNT($C$2:$C$9999)-RANK(C5835,$C$2:$C$9999))/COUNT($C$2:$C$9999)*100</f>
        <v>42.245862884160758</v>
      </c>
    </row>
    <row r="5836" spans="1:6" x14ac:dyDescent="0.25">
      <c r="A5836" s="11" t="s">
        <v>2889</v>
      </c>
      <c r="B5836" s="6">
        <v>3.65</v>
      </c>
      <c r="C5836" s="6">
        <v>28.521126760000001</v>
      </c>
      <c r="D5836" s="6">
        <v>8.2144930200000008</v>
      </c>
      <c r="E5836" s="7">
        <v>6335996.0224995343</v>
      </c>
      <c r="F5836" s="13">
        <f>(COUNT($C$2:$C$9999)-RANK(C5836,$C$2:$C$9999))/COUNT($C$2:$C$9999)*100</f>
        <v>52.966903073286055</v>
      </c>
    </row>
    <row r="5837" spans="1:6" x14ac:dyDescent="0.25">
      <c r="A5837" s="11" t="s">
        <v>3170</v>
      </c>
      <c r="B5837" s="6">
        <v>3.395</v>
      </c>
      <c r="C5837" s="6">
        <v>178.27868852</v>
      </c>
      <c r="D5837" s="6">
        <v>7.6883814800000003</v>
      </c>
      <c r="E5837" s="7">
        <v>297270.04961505788</v>
      </c>
      <c r="F5837" s="13">
        <f>(COUNT($C$2:$C$9999)-RANK(C5837,$C$2:$C$9999))/COUNT($C$2:$C$9999)*100</f>
        <v>95.460992907801426</v>
      </c>
    </row>
    <row r="5838" spans="1:6" x14ac:dyDescent="0.25">
      <c r="A5838" s="11" t="s">
        <v>8012</v>
      </c>
      <c r="B5838" s="6">
        <v>11.29</v>
      </c>
      <c r="C5838" s="6">
        <v>10.40808942</v>
      </c>
      <c r="D5838" s="6">
        <v>1.94905518</v>
      </c>
      <c r="E5838" s="7">
        <v>98517.188700069004</v>
      </c>
      <c r="F5838" s="13">
        <f>(COUNT($C$2:$C$9999)-RANK(C5838,$C$2:$C$9999))/COUNT($C$2:$C$9999)*100</f>
        <v>27.872340425531917</v>
      </c>
    </row>
    <row r="5839" spans="1:6" x14ac:dyDescent="0.25">
      <c r="A5839" s="11" t="s">
        <v>7828</v>
      </c>
      <c r="B5839" s="6">
        <v>33.789000000000001</v>
      </c>
      <c r="C5839" s="6">
        <v>-10.634752710000001</v>
      </c>
      <c r="D5839" s="6">
        <v>2.9463010700000001</v>
      </c>
      <c r="E5839" s="7">
        <v>1548082.7286587472</v>
      </c>
      <c r="F5839" s="13">
        <f>(COUNT($C$2:$C$9999)-RANK(C5839,$C$2:$C$9999))/COUNT($C$2:$C$9999)*100</f>
        <v>5.7210401891252953</v>
      </c>
    </row>
    <row r="5840" spans="1:6" x14ac:dyDescent="0.25">
      <c r="A5840" s="11" t="s">
        <v>2937</v>
      </c>
      <c r="B5840" s="6">
        <v>2.69</v>
      </c>
      <c r="C5840" s="6">
        <v>26.886792450000002</v>
      </c>
      <c r="D5840" s="6">
        <v>11.210851610000001</v>
      </c>
      <c r="E5840" s="7">
        <v>3715928.2529401691</v>
      </c>
      <c r="F5840" s="13">
        <f>(COUNT($C$2:$C$9999)-RANK(C5840,$C$2:$C$9999))/COUNT($C$2:$C$9999)*100</f>
        <v>51.122931442080379</v>
      </c>
    </row>
    <row r="5841" spans="1:6" x14ac:dyDescent="0.25">
      <c r="A5841" s="11" t="s">
        <v>2902</v>
      </c>
      <c r="B5841" s="6">
        <v>26.53</v>
      </c>
      <c r="C5841" s="6">
        <v>22.597042510000001</v>
      </c>
      <c r="D5841" s="6">
        <v>4.9683528800000003</v>
      </c>
      <c r="E5841" s="7">
        <v>112836836.29573324</v>
      </c>
      <c r="F5841" s="13">
        <f>(COUNT($C$2:$C$9999)-RANK(C5841,$C$2:$C$9999))/COUNT($C$2:$C$9999)*100</f>
        <v>46.052009456264777</v>
      </c>
    </row>
    <row r="5842" spans="1:6" x14ac:dyDescent="0.25">
      <c r="A5842" s="11" t="s">
        <v>208</v>
      </c>
      <c r="B5842" s="6">
        <v>219.06</v>
      </c>
      <c r="C5842" s="6">
        <v>84.176895909999999</v>
      </c>
      <c r="D5842" s="6">
        <v>3.1172358899999999</v>
      </c>
      <c r="E5842" s="7">
        <v>328341686.84081185</v>
      </c>
      <c r="F5842" s="13">
        <f>(COUNT($C$2:$C$9999)-RANK(C5842,$C$2:$C$9999))/COUNT($C$2:$C$9999)*100</f>
        <v>86.099290780141843</v>
      </c>
    </row>
    <row r="5843" spans="1:6" x14ac:dyDescent="0.25">
      <c r="A5843" s="11" t="s">
        <v>8452</v>
      </c>
      <c r="B5843" s="6">
        <v>3.72</v>
      </c>
      <c r="C5843" s="6">
        <v>-69</v>
      </c>
      <c r="D5843" s="6">
        <v>6.3057216199999999</v>
      </c>
      <c r="E5843" s="7">
        <v>22607.310652461922</v>
      </c>
      <c r="F5843" s="13">
        <f>(COUNT($C$2:$C$9999)-RANK(C5843,$C$2:$C$9999))/COUNT($C$2:$C$9999)*100</f>
        <v>0.1182033096926714</v>
      </c>
    </row>
    <row r="5844" spans="1:6" x14ac:dyDescent="0.25">
      <c r="A5844" s="11" t="s">
        <v>6567</v>
      </c>
      <c r="B5844" s="6">
        <v>26.05</v>
      </c>
      <c r="C5844" s="6">
        <v>48.70249227</v>
      </c>
      <c r="D5844" s="6">
        <v>1.53810318</v>
      </c>
      <c r="E5844" s="7">
        <v>125047.106433466</v>
      </c>
      <c r="F5844" s="13">
        <f>(COUNT($C$2:$C$9999)-RANK(C5844,$C$2:$C$9999))/COUNT($C$2:$C$9999)*100</f>
        <v>72.174940898345156</v>
      </c>
    </row>
    <row r="5845" spans="1:6" x14ac:dyDescent="0.25">
      <c r="A5845" s="11" t="s">
        <v>2148</v>
      </c>
      <c r="B5845" s="6">
        <v>179.43</v>
      </c>
      <c r="C5845" s="6">
        <v>51.660890879999997</v>
      </c>
      <c r="D5845" s="6">
        <v>2.9624855399999999</v>
      </c>
      <c r="E5845" s="7">
        <v>53443174.747309662</v>
      </c>
      <c r="F5845" s="13">
        <f>(COUNT($C$2:$C$9999)-RANK(C5845,$C$2:$C$9999))/COUNT($C$2:$C$9999)*100</f>
        <v>74.078014184397162</v>
      </c>
    </row>
    <row r="5846" spans="1:6" x14ac:dyDescent="0.25">
      <c r="A5846" s="11" t="s">
        <v>145</v>
      </c>
      <c r="B5846" s="6">
        <v>88.78</v>
      </c>
      <c r="C5846" s="6">
        <v>99.102937879999999</v>
      </c>
      <c r="D5846" s="6">
        <v>3.49799639</v>
      </c>
      <c r="E5846" s="7">
        <v>96620315.928599998</v>
      </c>
      <c r="F5846" s="13">
        <f>(COUNT($C$2:$C$9999)-RANK(C5846,$C$2:$C$9999))/COUNT($C$2:$C$9999)*100</f>
        <v>88.817966903073284</v>
      </c>
    </row>
    <row r="5847" spans="1:6" x14ac:dyDescent="0.25">
      <c r="A5847" s="11" t="s">
        <v>2254</v>
      </c>
      <c r="B5847" s="6">
        <v>12.93</v>
      </c>
      <c r="C5847" s="6">
        <v>13.62038664</v>
      </c>
      <c r="D5847" s="6">
        <v>3.9226043100000001</v>
      </c>
      <c r="E5847" s="7">
        <v>39466780.851420425</v>
      </c>
      <c r="F5847" s="13">
        <f>(COUNT($C$2:$C$9999)-RANK(C5847,$C$2:$C$9999))/COUNT($C$2:$C$9999)*100</f>
        <v>32.754137115839242</v>
      </c>
    </row>
    <row r="5848" spans="1:6" x14ac:dyDescent="0.25">
      <c r="A5848" s="11" t="s">
        <v>7286</v>
      </c>
      <c r="B5848" s="6">
        <v>17.36</v>
      </c>
      <c r="C5848" s="6">
        <v>35.943617850000003</v>
      </c>
      <c r="D5848" s="6">
        <v>5.3371255700000004</v>
      </c>
      <c r="E5848" s="7">
        <v>1735053.4549871422</v>
      </c>
      <c r="F5848" s="13">
        <f>(COUNT($C$2:$C$9999)-RANK(C5848,$C$2:$C$9999))/COUNT($C$2:$C$9999)*100</f>
        <v>61.32387706855792</v>
      </c>
    </row>
    <row r="5849" spans="1:6" x14ac:dyDescent="0.25">
      <c r="A5849" s="11" t="s">
        <v>8754</v>
      </c>
      <c r="B5849" s="6">
        <v>45.8</v>
      </c>
      <c r="C5849" s="6"/>
      <c r="D5849" s="6">
        <v>6.0861084999999999</v>
      </c>
      <c r="E5849" s="7">
        <v>0</v>
      </c>
      <c r="F5849" s="13">
        <f>(COUNT($C$2:$C$9999)-RANK(C5849,$C$2:$C$9999))/COUNT($C$2:$C$9999)*100</f>
        <v>12.044917257683215</v>
      </c>
    </row>
    <row r="5850" spans="1:6" x14ac:dyDescent="0.25">
      <c r="A5850" s="11" t="s">
        <v>7491</v>
      </c>
      <c r="B5850" s="6">
        <v>36.729999999999997</v>
      </c>
      <c r="C5850" s="6">
        <v>61.521547929999997</v>
      </c>
      <c r="D5850" s="6">
        <v>3.3190739300000001</v>
      </c>
      <c r="E5850" s="7">
        <v>2688251.5406438662</v>
      </c>
      <c r="F5850" s="13">
        <f>(COUNT($C$2:$C$9999)-RANK(C5850,$C$2:$C$9999))/COUNT($C$2:$C$9999)*100</f>
        <v>78.747044917257682</v>
      </c>
    </row>
    <row r="5851" spans="1:6" x14ac:dyDescent="0.25">
      <c r="A5851" s="11" t="s">
        <v>2289</v>
      </c>
      <c r="B5851" s="6">
        <v>51.33</v>
      </c>
      <c r="C5851" s="6">
        <v>3.50877193</v>
      </c>
      <c r="D5851" s="6">
        <v>2.8624590099999998</v>
      </c>
      <c r="E5851" s="7">
        <v>91444922.399999991</v>
      </c>
      <c r="F5851" s="13">
        <f>(COUNT($C$2:$C$9999)-RANK(C5851,$C$2:$C$9999))/COUNT($C$2:$C$9999)*100</f>
        <v>17.15130023640662</v>
      </c>
    </row>
    <row r="5852" spans="1:6" x14ac:dyDescent="0.25">
      <c r="A5852" s="11" t="s">
        <v>1943</v>
      </c>
      <c r="B5852" s="6">
        <v>73.849999999999994</v>
      </c>
      <c r="C5852" s="6">
        <v>13.21477848</v>
      </c>
      <c r="D5852" s="6">
        <v>2.9651039899999998</v>
      </c>
      <c r="E5852" s="7">
        <v>31624967.526522614</v>
      </c>
      <c r="F5852" s="13">
        <f>(COUNT($C$2:$C$9999)-RANK(C5852,$C$2:$C$9999))/COUNT($C$2:$C$9999)*100</f>
        <v>32.104018912529554</v>
      </c>
    </row>
    <row r="5853" spans="1:6" x14ac:dyDescent="0.25">
      <c r="A5853" s="11" t="s">
        <v>878</v>
      </c>
      <c r="B5853" s="6">
        <v>10.44</v>
      </c>
      <c r="C5853" s="6">
        <v>-14.70588235</v>
      </c>
      <c r="D5853" s="6">
        <v>6.4923417700000003</v>
      </c>
      <c r="E5853" s="7">
        <v>16049330.182609208</v>
      </c>
      <c r="F5853" s="13">
        <f>(COUNT($C$2:$C$9999)-RANK(C5853,$C$2:$C$9999))/COUNT($C$2:$C$9999)*100</f>
        <v>4.4680851063829792</v>
      </c>
    </row>
    <row r="5854" spans="1:6" x14ac:dyDescent="0.25">
      <c r="A5854" s="11" t="s">
        <v>3764</v>
      </c>
      <c r="B5854" s="6">
        <v>6.95</v>
      </c>
      <c r="C5854" s="6">
        <v>86.327077750000001</v>
      </c>
      <c r="D5854" s="6">
        <v>5.7653050300000004</v>
      </c>
      <c r="E5854" s="7">
        <v>568894.3885</v>
      </c>
      <c r="F5854" s="13">
        <f>(COUNT($C$2:$C$9999)-RANK(C5854,$C$2:$C$9999))/COUNT($C$2:$C$9999)*100</f>
        <v>86.442080378250594</v>
      </c>
    </row>
    <row r="5855" spans="1:6" x14ac:dyDescent="0.25">
      <c r="A5855" s="11" t="s">
        <v>2611</v>
      </c>
      <c r="B5855" s="6">
        <v>33.340000000000003</v>
      </c>
      <c r="C5855" s="6">
        <v>118.33660773</v>
      </c>
      <c r="D5855" s="6">
        <v>4.10225346</v>
      </c>
      <c r="E5855" s="7">
        <v>19915986.693333231</v>
      </c>
      <c r="F5855" s="13">
        <f>(COUNT($C$2:$C$9999)-RANK(C5855,$C$2:$C$9999))/COUNT($C$2:$C$9999)*100</f>
        <v>91.560283687943269</v>
      </c>
    </row>
    <row r="5856" spans="1:6" x14ac:dyDescent="0.25">
      <c r="A5856" s="11" t="s">
        <v>5275</v>
      </c>
      <c r="B5856" s="6">
        <v>31.55</v>
      </c>
      <c r="C5856" s="6">
        <v>26.0991207</v>
      </c>
      <c r="D5856" s="6">
        <v>2.13026888</v>
      </c>
      <c r="E5856" s="7">
        <v>2343656.2542000003</v>
      </c>
      <c r="F5856" s="13">
        <f>(COUNT($C$2:$C$9999)-RANK(C5856,$C$2:$C$9999))/COUNT($C$2:$C$9999)*100</f>
        <v>50.378250591016553</v>
      </c>
    </row>
    <row r="5857" spans="1:6" x14ac:dyDescent="0.25">
      <c r="A5857" s="11" t="s">
        <v>6269</v>
      </c>
      <c r="B5857" s="6">
        <v>24.657900000000001</v>
      </c>
      <c r="C5857" s="6">
        <v>25.76839507</v>
      </c>
      <c r="D5857" s="6">
        <v>1.5420670000000001</v>
      </c>
      <c r="E5857" s="7">
        <v>63746.317557657247</v>
      </c>
      <c r="F5857" s="13">
        <f>(COUNT($C$2:$C$9999)-RANK(C5857,$C$2:$C$9999))/COUNT($C$2:$C$9999)*100</f>
        <v>50.082742316784866</v>
      </c>
    </row>
    <row r="5858" spans="1:6" x14ac:dyDescent="0.25">
      <c r="A5858" s="11" t="s">
        <v>155</v>
      </c>
      <c r="B5858" s="6">
        <v>22.5</v>
      </c>
      <c r="C5858" s="6">
        <v>231.85840708000001</v>
      </c>
      <c r="D5858" s="6">
        <v>14.27096409</v>
      </c>
      <c r="E5858" s="7">
        <v>40216727.338664234</v>
      </c>
      <c r="F5858" s="13">
        <f>(COUNT($C$2:$C$9999)-RANK(C5858,$C$2:$C$9999))/COUNT($C$2:$C$9999)*100</f>
        <v>97.139479905437355</v>
      </c>
    </row>
    <row r="5859" spans="1:6" x14ac:dyDescent="0.25">
      <c r="A5859" s="11" t="s">
        <v>2719</v>
      </c>
      <c r="B5859" s="6">
        <v>7.13</v>
      </c>
      <c r="C5859" s="6">
        <v>70.983213430000006</v>
      </c>
      <c r="D5859" s="6">
        <v>15.99461135</v>
      </c>
      <c r="E5859" s="7">
        <v>1880578.4336666954</v>
      </c>
      <c r="F5859" s="13">
        <f>(COUNT($C$2:$C$9999)-RANK(C5859,$C$2:$C$9999))/COUNT($C$2:$C$9999)*100</f>
        <v>82.35224586288416</v>
      </c>
    </row>
    <row r="5860" spans="1:6" x14ac:dyDescent="0.25">
      <c r="A5860" s="11" t="s">
        <v>1590</v>
      </c>
      <c r="B5860" s="6">
        <v>22.44</v>
      </c>
      <c r="C5860" s="6">
        <v>105.11882998</v>
      </c>
      <c r="D5860" s="6">
        <v>3.54885698</v>
      </c>
      <c r="E5860" s="7">
        <v>127307733.61049999</v>
      </c>
      <c r="F5860" s="13">
        <f>(COUNT($C$2:$C$9999)-RANK(C5860,$C$2:$C$9999))/COUNT($C$2:$C$9999)*100</f>
        <v>89.952718676122927</v>
      </c>
    </row>
    <row r="5861" spans="1:6" x14ac:dyDescent="0.25">
      <c r="A5861" s="11" t="s">
        <v>1895</v>
      </c>
      <c r="B5861" s="6">
        <v>12.92</v>
      </c>
      <c r="C5861" s="6">
        <v>4.2776432599999996</v>
      </c>
      <c r="D5861" s="6">
        <v>3.9010416700000001</v>
      </c>
      <c r="E5861" s="7">
        <v>8812331.8903000001</v>
      </c>
      <c r="F5861" s="13">
        <f>(COUNT($C$2:$C$9999)-RANK(C5861,$C$2:$C$9999))/COUNT($C$2:$C$9999)*100</f>
        <v>18.404255319148934</v>
      </c>
    </row>
    <row r="5862" spans="1:6" x14ac:dyDescent="0.25">
      <c r="A5862" s="11" t="s">
        <v>8755</v>
      </c>
      <c r="B5862" s="6">
        <v>16</v>
      </c>
      <c r="C5862" s="6"/>
      <c r="D5862" s="6"/>
      <c r="E5862" s="7">
        <v>0</v>
      </c>
      <c r="F5862" s="13">
        <f>(COUNT($C$2:$C$9999)-RANK(C5862,$C$2:$C$9999))/COUNT($C$2:$C$9999)*100</f>
        <v>12.044917257683215</v>
      </c>
    </row>
    <row r="5863" spans="1:6" x14ac:dyDescent="0.25">
      <c r="A5863" s="11" t="s">
        <v>203</v>
      </c>
      <c r="B5863" s="6">
        <v>3.42</v>
      </c>
      <c r="C5863" s="6">
        <v>73.604060910000001</v>
      </c>
      <c r="D5863" s="6">
        <v>8.7693518099999999</v>
      </c>
      <c r="E5863" s="7">
        <v>806122.74959999998</v>
      </c>
      <c r="F5863" s="13">
        <f>(COUNT($C$2:$C$9999)-RANK(C5863,$C$2:$C$9999))/COUNT($C$2:$C$9999)*100</f>
        <v>83.215130023640654</v>
      </c>
    </row>
    <row r="5864" spans="1:6" x14ac:dyDescent="0.25">
      <c r="A5864" s="11" t="s">
        <v>7362</v>
      </c>
      <c r="B5864" s="6">
        <v>1.73</v>
      </c>
      <c r="C5864" s="6">
        <v>-32.945736429999997</v>
      </c>
      <c r="D5864" s="6">
        <v>5.6623025</v>
      </c>
      <c r="E5864" s="7">
        <v>228157.54642265968</v>
      </c>
      <c r="F5864" s="13">
        <f>(COUNT($C$2:$C$9999)-RANK(C5864,$C$2:$C$9999))/COUNT($C$2:$C$9999)*100</f>
        <v>1.2056737588652482</v>
      </c>
    </row>
    <row r="5865" spans="1:6" x14ac:dyDescent="0.25">
      <c r="A5865" s="11" t="s">
        <v>7218</v>
      </c>
      <c r="B5865" s="6">
        <v>1.73</v>
      </c>
      <c r="C5865" s="6">
        <v>19.310344829999998</v>
      </c>
      <c r="D5865" s="6">
        <v>3.92793854</v>
      </c>
      <c r="E5865" s="7">
        <v>525142.2510833391</v>
      </c>
      <c r="F5865" s="13">
        <f>(COUNT($C$2:$C$9999)-RANK(C5865,$C$2:$C$9999))/COUNT($C$2:$C$9999)*100</f>
        <v>41.773049645390067</v>
      </c>
    </row>
    <row r="5866" spans="1:6" x14ac:dyDescent="0.25">
      <c r="A5866" s="11" t="s">
        <v>7960</v>
      </c>
      <c r="B5866" s="6">
        <v>1.69</v>
      </c>
      <c r="C5866" s="6">
        <v>121.5812246</v>
      </c>
      <c r="D5866" s="6">
        <v>5.1275584099999998</v>
      </c>
      <c r="E5866" s="7">
        <v>808935.18859999464</v>
      </c>
      <c r="F5866" s="13">
        <f>(COUNT($C$2:$C$9999)-RANK(C5866,$C$2:$C$9999))/COUNT($C$2:$C$9999)*100</f>
        <v>91.867612293144205</v>
      </c>
    </row>
    <row r="5867" spans="1:6" x14ac:dyDescent="0.25">
      <c r="A5867" s="11" t="s">
        <v>7274</v>
      </c>
      <c r="B5867" s="6">
        <v>4.47</v>
      </c>
      <c r="C5867" s="6">
        <v>8.7591240900000003</v>
      </c>
      <c r="D5867" s="6">
        <v>3.7269169899999999</v>
      </c>
      <c r="E5867" s="7">
        <v>706166.16320000007</v>
      </c>
      <c r="F5867" s="13">
        <f>(COUNT($C$2:$C$9999)-RANK(C5867,$C$2:$C$9999))/COUNT($C$2:$C$9999)*100</f>
        <v>25.212765957446809</v>
      </c>
    </row>
    <row r="5868" spans="1:6" x14ac:dyDescent="0.25">
      <c r="A5868" s="11" t="s">
        <v>7993</v>
      </c>
      <c r="B5868" s="6">
        <v>29</v>
      </c>
      <c r="C5868" s="6">
        <v>55.997848310000002</v>
      </c>
      <c r="D5868" s="6">
        <v>6.0369982699999998</v>
      </c>
      <c r="E5868" s="7">
        <v>62594768.256832346</v>
      </c>
      <c r="F5868" s="13">
        <f>(COUNT($C$2:$C$9999)-RANK(C5868,$C$2:$C$9999))/COUNT($C$2:$C$9999)*100</f>
        <v>76.465721040189123</v>
      </c>
    </row>
    <row r="5869" spans="1:6" x14ac:dyDescent="0.25">
      <c r="A5869" s="11" t="s">
        <v>5412</v>
      </c>
      <c r="B5869" s="6">
        <v>73.7</v>
      </c>
      <c r="C5869" s="6">
        <v>42.735406900000001</v>
      </c>
      <c r="D5869" s="6">
        <v>0.52377682000000003</v>
      </c>
      <c r="E5869" s="7">
        <v>4083829.9426356922</v>
      </c>
      <c r="F5869" s="13">
        <f>(COUNT($C$2:$C$9999)-RANK(C5869,$C$2:$C$9999))/COUNT($C$2:$C$9999)*100</f>
        <v>67.742316784869971</v>
      </c>
    </row>
    <row r="5870" spans="1:6" x14ac:dyDescent="0.25">
      <c r="A5870" s="11" t="s">
        <v>3417</v>
      </c>
      <c r="B5870" s="6">
        <v>430.28</v>
      </c>
      <c r="C5870" s="6">
        <v>50.373942829999997</v>
      </c>
      <c r="D5870" s="6">
        <v>1.23282501</v>
      </c>
      <c r="E5870" s="7">
        <v>25501376.337148789</v>
      </c>
      <c r="F5870" s="13">
        <f>(COUNT($C$2:$C$9999)-RANK(C5870,$C$2:$C$9999))/COUNT($C$2:$C$9999)*100</f>
        <v>73.309692671394799</v>
      </c>
    </row>
    <row r="5871" spans="1:6" x14ac:dyDescent="0.25">
      <c r="A5871" s="11" t="s">
        <v>5668</v>
      </c>
      <c r="B5871" s="6">
        <v>78.520600000000002</v>
      </c>
      <c r="C5871" s="6">
        <v>34.84399123</v>
      </c>
      <c r="D5871" s="6">
        <v>0.94894098000000005</v>
      </c>
      <c r="E5871" s="7">
        <v>3506799.9083301765</v>
      </c>
      <c r="F5871" s="13">
        <f>(COUNT($C$2:$C$9999)-RANK(C5871,$C$2:$C$9999))/COUNT($C$2:$C$9999)*100</f>
        <v>60.271867612293143</v>
      </c>
    </row>
    <row r="5872" spans="1:6" x14ac:dyDescent="0.25">
      <c r="A5872" s="11" t="s">
        <v>8453</v>
      </c>
      <c r="B5872" s="6">
        <v>21</v>
      </c>
      <c r="C5872" s="6">
        <v>254.72972973</v>
      </c>
      <c r="D5872" s="6">
        <v>5.7111444899999997</v>
      </c>
      <c r="E5872" s="7">
        <v>3326000.0562165985</v>
      </c>
      <c r="F5872" s="13">
        <f>(COUNT($C$2:$C$9999)-RANK(C5872,$C$2:$C$9999))/COUNT($C$2:$C$9999)*100</f>
        <v>97.635933806146568</v>
      </c>
    </row>
    <row r="5873" spans="1:6" x14ac:dyDescent="0.25">
      <c r="A5873" s="11" t="s">
        <v>6415</v>
      </c>
      <c r="B5873" s="6">
        <v>61.738</v>
      </c>
      <c r="C5873" s="6">
        <v>39.091527620000001</v>
      </c>
      <c r="D5873" s="6">
        <v>0.46404836999999999</v>
      </c>
      <c r="E5873" s="7">
        <v>159297.31948179301</v>
      </c>
      <c r="F5873" s="13">
        <f>(COUNT($C$2:$C$9999)-RANK(C5873,$C$2:$C$9999))/COUNT($C$2:$C$9999)*100</f>
        <v>64.27895981087471</v>
      </c>
    </row>
    <row r="5874" spans="1:6" x14ac:dyDescent="0.25">
      <c r="A5874" s="11" t="s">
        <v>3122</v>
      </c>
      <c r="B5874" s="6">
        <v>63.63</v>
      </c>
      <c r="C5874" s="6">
        <v>103.55086372</v>
      </c>
      <c r="D5874" s="6">
        <v>1.9560029800000001</v>
      </c>
      <c r="E5874" s="7">
        <v>8289368.7292878283</v>
      </c>
      <c r="F5874" s="13">
        <f>(COUNT($C$2:$C$9999)-RANK(C5874,$C$2:$C$9999))/COUNT($C$2:$C$9999)*100</f>
        <v>89.680851063829792</v>
      </c>
    </row>
    <row r="5875" spans="1:6" x14ac:dyDescent="0.25">
      <c r="A5875" s="11" t="s">
        <v>1398</v>
      </c>
      <c r="B5875" s="6">
        <v>30.29</v>
      </c>
      <c r="C5875" s="6">
        <v>8.5663082399999997</v>
      </c>
      <c r="D5875" s="6">
        <v>2.7982692899999999</v>
      </c>
      <c r="E5875" s="7">
        <v>9497976.9243334346</v>
      </c>
      <c r="F5875" s="13">
        <f>(COUNT($C$2:$C$9999)-RANK(C5875,$C$2:$C$9999))/COUNT($C$2:$C$9999)*100</f>
        <v>24.869976359338061</v>
      </c>
    </row>
    <row r="5876" spans="1:6" x14ac:dyDescent="0.25">
      <c r="A5876" s="11" t="s">
        <v>55</v>
      </c>
      <c r="B5876" s="6">
        <v>0.27200000000000002</v>
      </c>
      <c r="C5876" s="6">
        <v>-6.0449050099999999</v>
      </c>
      <c r="D5876" s="6">
        <v>5.6019199999999998</v>
      </c>
      <c r="E5876" s="7">
        <v>8158141.4808500018</v>
      </c>
      <c r="F5876" s="13">
        <f>(COUNT($C$2:$C$9999)-RANK(C5876,$C$2:$C$9999))/COUNT($C$2:$C$9999)*100</f>
        <v>7.706855791962175</v>
      </c>
    </row>
    <row r="5877" spans="1:6" x14ac:dyDescent="0.25">
      <c r="A5877" s="11" t="s">
        <v>135</v>
      </c>
      <c r="B5877" s="6">
        <v>7.19</v>
      </c>
      <c r="C5877" s="6">
        <v>36.07115821</v>
      </c>
      <c r="D5877" s="6">
        <v>12.38498272</v>
      </c>
      <c r="E5877" s="7">
        <v>844034.86766664172</v>
      </c>
      <c r="F5877" s="13">
        <f>(COUNT($C$2:$C$9999)-RANK(C5877,$C$2:$C$9999))/COUNT($C$2:$C$9999)*100</f>
        <v>61.501182033096924</v>
      </c>
    </row>
    <row r="5878" spans="1:6" x14ac:dyDescent="0.25">
      <c r="A5878" s="11" t="s">
        <v>648</v>
      </c>
      <c r="B5878" s="6">
        <v>13.06</v>
      </c>
      <c r="C5878" s="6">
        <v>18.08318264</v>
      </c>
      <c r="D5878" s="6">
        <v>2.7940906299999999</v>
      </c>
      <c r="E5878" s="7">
        <v>3332066.4021667121</v>
      </c>
      <c r="F5878" s="13">
        <f>(COUNT($C$2:$C$9999)-RANK(C5878,$C$2:$C$9999))/COUNT($C$2:$C$9999)*100</f>
        <v>39.858156028368796</v>
      </c>
    </row>
    <row r="5879" spans="1:6" x14ac:dyDescent="0.25">
      <c r="A5879" s="11" t="s">
        <v>7153</v>
      </c>
      <c r="B5879" s="6">
        <v>5.75</v>
      </c>
      <c r="C5879" s="6">
        <v>-16.424418599999999</v>
      </c>
      <c r="D5879" s="6">
        <v>4.6642700799999997</v>
      </c>
      <c r="E5879" s="7">
        <v>144477.77766668695</v>
      </c>
      <c r="F5879" s="13">
        <f>(COUNT($C$2:$C$9999)-RANK(C5879,$C$2:$C$9999))/COUNT($C$2:$C$9999)*100</f>
        <v>4.1016548463356974</v>
      </c>
    </row>
    <row r="5880" spans="1:6" x14ac:dyDescent="0.25">
      <c r="A5880" s="11" t="s">
        <v>2333</v>
      </c>
      <c r="B5880" s="6">
        <v>13.17</v>
      </c>
      <c r="C5880" s="6">
        <v>64.625</v>
      </c>
      <c r="D5880" s="6">
        <v>5.64286011</v>
      </c>
      <c r="E5880" s="7">
        <v>10057115.841783293</v>
      </c>
      <c r="F5880" s="13">
        <f>(COUNT($C$2:$C$9999)-RANK(C5880,$C$2:$C$9999))/COUNT($C$2:$C$9999)*100</f>
        <v>80.070921985815602</v>
      </c>
    </row>
    <row r="5881" spans="1:6" x14ac:dyDescent="0.25">
      <c r="A5881" s="11" t="s">
        <v>4196</v>
      </c>
      <c r="B5881" s="6">
        <v>100.09</v>
      </c>
      <c r="C5881" s="6">
        <v>0</v>
      </c>
      <c r="D5881" s="6">
        <v>0.1045509</v>
      </c>
      <c r="E5881" s="7">
        <v>357392.67949065642</v>
      </c>
      <c r="F5881" s="13">
        <f>(COUNT($C$2:$C$9999)-RANK(C5881,$C$2:$C$9999))/COUNT($C$2:$C$9999)*100</f>
        <v>12.044917257683215</v>
      </c>
    </row>
    <row r="5882" spans="1:6" x14ac:dyDescent="0.25">
      <c r="A5882" s="11" t="s">
        <v>675</v>
      </c>
      <c r="B5882" s="6">
        <v>11.91</v>
      </c>
      <c r="C5882" s="6">
        <v>12.998102469999999</v>
      </c>
      <c r="D5882" s="6">
        <v>4.9111546199999996</v>
      </c>
      <c r="E5882" s="7">
        <v>4115929.1113600428</v>
      </c>
      <c r="F5882" s="13">
        <f>(COUNT($C$2:$C$9999)-RANK(C5882,$C$2:$C$9999))/COUNT($C$2:$C$9999)*100</f>
        <v>31.773049645390074</v>
      </c>
    </row>
    <row r="5883" spans="1:6" x14ac:dyDescent="0.25">
      <c r="A5883" s="11" t="s">
        <v>8454</v>
      </c>
      <c r="B5883" s="6">
        <v>17.2</v>
      </c>
      <c r="C5883" s="6">
        <v>68.850930149999996</v>
      </c>
      <c r="D5883" s="6">
        <v>2.1569767400000002</v>
      </c>
      <c r="E5883" s="7">
        <v>9936.7185297630003</v>
      </c>
      <c r="F5883" s="13">
        <f>(COUNT($C$2:$C$9999)-RANK(C5883,$C$2:$C$9999))/COUNT($C$2:$C$9999)*100</f>
        <v>81.6548463356974</v>
      </c>
    </row>
    <row r="5884" spans="1:6" x14ac:dyDescent="0.25">
      <c r="A5884" s="11" t="s">
        <v>444</v>
      </c>
      <c r="B5884" s="6">
        <v>2.15</v>
      </c>
      <c r="C5884" s="6">
        <v>4.8780487800000003</v>
      </c>
      <c r="D5884" s="6">
        <v>5.2830279600000001</v>
      </c>
      <c r="E5884" s="7">
        <v>2663599.5897074779</v>
      </c>
      <c r="F5884" s="13">
        <f>(COUNT($C$2:$C$9999)-RANK(C5884,$C$2:$C$9999))/COUNT($C$2:$C$9999)*100</f>
        <v>19.314420803782507</v>
      </c>
    </row>
    <row r="5885" spans="1:6" x14ac:dyDescent="0.25">
      <c r="A5885" s="11" t="s">
        <v>6705</v>
      </c>
      <c r="B5885" s="6">
        <v>2.75</v>
      </c>
      <c r="C5885" s="6">
        <v>14.58333333</v>
      </c>
      <c r="D5885" s="6">
        <v>18.016491460000001</v>
      </c>
      <c r="E5885" s="7">
        <v>218043.15693674047</v>
      </c>
      <c r="F5885" s="13">
        <f>(COUNT($C$2:$C$9999)-RANK(C5885,$C$2:$C$9999))/COUNT($C$2:$C$9999)*100</f>
        <v>34.598108747044918</v>
      </c>
    </row>
    <row r="5886" spans="1:6" x14ac:dyDescent="0.25">
      <c r="A5886" s="11" t="s">
        <v>6727</v>
      </c>
      <c r="B5886" s="6">
        <v>21.54</v>
      </c>
      <c r="C5886" s="6">
        <v>-7.0349589999999997</v>
      </c>
      <c r="D5886" s="6">
        <v>4.5238014900000003</v>
      </c>
      <c r="E5886" s="7">
        <v>4985529.7791180387</v>
      </c>
      <c r="F5886" s="13">
        <f>(COUNT($C$2:$C$9999)-RANK(C5886,$C$2:$C$9999))/COUNT($C$2:$C$9999)*100</f>
        <v>7.3049645390070914</v>
      </c>
    </row>
    <row r="5887" spans="1:6" x14ac:dyDescent="0.25">
      <c r="A5887" s="11" t="s">
        <v>4803</v>
      </c>
      <c r="B5887" s="6">
        <v>25.54</v>
      </c>
      <c r="C5887" s="6">
        <v>29.447541810000001</v>
      </c>
      <c r="D5887" s="6">
        <v>1.4499891600000001</v>
      </c>
      <c r="E5887" s="7">
        <v>437175.26891485293</v>
      </c>
      <c r="F5887" s="13">
        <f>(COUNT($C$2:$C$9999)-RANK(C5887,$C$2:$C$9999))/COUNT($C$2:$C$9999)*100</f>
        <v>54.030732860520089</v>
      </c>
    </row>
    <row r="5888" spans="1:6" x14ac:dyDescent="0.25">
      <c r="A5888" s="11" t="s">
        <v>8455</v>
      </c>
      <c r="B5888" s="6">
        <v>25.62</v>
      </c>
      <c r="C5888" s="6">
        <v>2.7677497</v>
      </c>
      <c r="D5888" s="6">
        <v>1.31186443</v>
      </c>
      <c r="E5888" s="7">
        <v>712184.36839991319</v>
      </c>
      <c r="F5888" s="13">
        <f>(COUNT($C$2:$C$9999)-RANK(C5888,$C$2:$C$9999))/COUNT($C$2:$C$9999)*100</f>
        <v>16.028368794326241</v>
      </c>
    </row>
    <row r="5889" spans="1:6" x14ac:dyDescent="0.25">
      <c r="A5889" s="11" t="s">
        <v>53</v>
      </c>
      <c r="B5889" s="6">
        <v>3.9</v>
      </c>
      <c r="C5889" s="6">
        <v>236.20689655000001</v>
      </c>
      <c r="D5889" s="6">
        <v>5.8572314800000003</v>
      </c>
      <c r="E5889" s="7">
        <v>45045833.431237459</v>
      </c>
      <c r="F5889" s="13">
        <f>(COUNT($C$2:$C$9999)-RANK(C5889,$C$2:$C$9999))/COUNT($C$2:$C$9999)*100</f>
        <v>97.234042553191486</v>
      </c>
    </row>
    <row r="5890" spans="1:6" x14ac:dyDescent="0.25">
      <c r="A5890" s="11" t="s">
        <v>6786</v>
      </c>
      <c r="B5890" s="6">
        <v>7.69</v>
      </c>
      <c r="C5890" s="6">
        <v>-17.40064447</v>
      </c>
      <c r="D5890" s="6">
        <v>3.6062983100000001</v>
      </c>
      <c r="E5890" s="7">
        <v>193392.36664367397</v>
      </c>
      <c r="F5890" s="13">
        <f>(COUNT($C$2:$C$9999)-RANK(C5890,$C$2:$C$9999))/COUNT($C$2:$C$9999)*100</f>
        <v>3.7943262411347516</v>
      </c>
    </row>
    <row r="5891" spans="1:6" x14ac:dyDescent="0.25">
      <c r="A5891" s="11" t="s">
        <v>7502</v>
      </c>
      <c r="B5891" s="6">
        <v>15.55</v>
      </c>
      <c r="C5891" s="6">
        <v>0.32258065000000002</v>
      </c>
      <c r="D5891" s="6">
        <v>3.0333427999999998</v>
      </c>
      <c r="E5891" s="7">
        <v>64099.449791999992</v>
      </c>
      <c r="F5891" s="13">
        <f>(COUNT($C$2:$C$9999)-RANK(C5891,$C$2:$C$9999))/COUNT($C$2:$C$9999)*100</f>
        <v>12.35224586288416</v>
      </c>
    </row>
    <row r="5892" spans="1:6" x14ac:dyDescent="0.25">
      <c r="A5892" s="11" t="s">
        <v>5968</v>
      </c>
      <c r="B5892" s="6">
        <v>13.92</v>
      </c>
      <c r="C5892" s="6">
        <v>13.2628153</v>
      </c>
      <c r="D5892" s="6">
        <v>1.1676462700000001</v>
      </c>
      <c r="E5892" s="7">
        <v>1269795.5212734281</v>
      </c>
      <c r="F5892" s="13">
        <f>(COUNT($C$2:$C$9999)-RANK(C5892,$C$2:$C$9999))/COUNT($C$2:$C$9999)*100</f>
        <v>32.198581560283692</v>
      </c>
    </row>
    <row r="5893" spans="1:6" x14ac:dyDescent="0.25">
      <c r="A5893" s="11" t="s">
        <v>3195</v>
      </c>
      <c r="B5893" s="6">
        <v>9.3699999999999992</v>
      </c>
      <c r="C5893" s="6">
        <v>90.447154470000001</v>
      </c>
      <c r="D5893" s="6">
        <v>4.7092534500000003</v>
      </c>
      <c r="E5893" s="7">
        <v>3182905.4294662243</v>
      </c>
      <c r="F5893" s="13">
        <f>(COUNT($C$2:$C$9999)-RANK(C5893,$C$2:$C$9999))/COUNT($C$2:$C$9999)*100</f>
        <v>87.31678486997636</v>
      </c>
    </row>
    <row r="5894" spans="1:6" x14ac:dyDescent="0.25">
      <c r="A5894" s="11" t="s">
        <v>7089</v>
      </c>
      <c r="B5894" s="6">
        <v>13.36</v>
      </c>
      <c r="C5894" s="6">
        <v>97.050147490000001</v>
      </c>
      <c r="D5894" s="6">
        <v>7.9222246700000003</v>
      </c>
      <c r="E5894" s="7">
        <v>1174830.21463329</v>
      </c>
      <c r="F5894" s="13">
        <f>(COUNT($C$2:$C$9999)-RANK(C5894,$C$2:$C$9999))/COUNT($C$2:$C$9999)*100</f>
        <v>88.546099290780148</v>
      </c>
    </row>
    <row r="5895" spans="1:6" x14ac:dyDescent="0.25">
      <c r="A5895" s="11" t="s">
        <v>347</v>
      </c>
      <c r="B5895" s="6">
        <v>21.64</v>
      </c>
      <c r="C5895" s="6">
        <v>148.16513760999999</v>
      </c>
      <c r="D5895" s="6">
        <v>8.4706880899999994</v>
      </c>
      <c r="E5895" s="7">
        <v>3508133.1100407154</v>
      </c>
      <c r="F5895" s="13">
        <f>(COUNT($C$2:$C$9999)-RANK(C5895,$C$2:$C$9999))/COUNT($C$2:$C$9999)*100</f>
        <v>93.912529550827429</v>
      </c>
    </row>
    <row r="5896" spans="1:6" x14ac:dyDescent="0.25">
      <c r="A5896" s="11" t="s">
        <v>2621</v>
      </c>
      <c r="B5896" s="6">
        <v>3.97</v>
      </c>
      <c r="C5896" s="6">
        <v>10.893854749999999</v>
      </c>
      <c r="D5896" s="6">
        <v>7.7119843000000001</v>
      </c>
      <c r="E5896" s="7">
        <v>1715841.3913435668</v>
      </c>
      <c r="F5896" s="13">
        <f>(COUNT($C$2:$C$9999)-RANK(C5896,$C$2:$C$9999))/COUNT($C$2:$C$9999)*100</f>
        <v>28.522458628841608</v>
      </c>
    </row>
    <row r="5897" spans="1:6" x14ac:dyDescent="0.25">
      <c r="A5897" s="11" t="s">
        <v>1558</v>
      </c>
      <c r="B5897" s="6">
        <v>1.05</v>
      </c>
      <c r="C5897" s="6">
        <v>176.31578947</v>
      </c>
      <c r="D5897" s="6">
        <v>11.125283639999999</v>
      </c>
      <c r="E5897" s="7">
        <v>1786889.470816395</v>
      </c>
      <c r="F5897" s="13">
        <f>(COUNT($C$2:$C$9999)-RANK(C5897,$C$2:$C$9999))/COUNT($C$2:$C$9999)*100</f>
        <v>95.342789598108752</v>
      </c>
    </row>
    <row r="5898" spans="1:6" x14ac:dyDescent="0.25">
      <c r="A5898" s="11" t="s">
        <v>1872</v>
      </c>
      <c r="B5898" s="6">
        <v>22.45</v>
      </c>
      <c r="C5898" s="6">
        <v>30.523255809999998</v>
      </c>
      <c r="D5898" s="6">
        <v>2.5876052299999999</v>
      </c>
      <c r="E5898" s="7">
        <v>3199743.5759000788</v>
      </c>
      <c r="F5898" s="13">
        <f>(COUNT($C$2:$C$9999)-RANK(C5898,$C$2:$C$9999))/COUNT($C$2:$C$9999)*100</f>
        <v>55.27186761229315</v>
      </c>
    </row>
    <row r="5899" spans="1:6" x14ac:dyDescent="0.25">
      <c r="A5899" s="11" t="s">
        <v>583</v>
      </c>
      <c r="B5899" s="6">
        <v>11.76</v>
      </c>
      <c r="C5899" s="6">
        <v>56.382978719999997</v>
      </c>
      <c r="D5899" s="6">
        <v>2.5059925500000002</v>
      </c>
      <c r="E5899" s="7">
        <v>9052515.5383842122</v>
      </c>
      <c r="F5899" s="13">
        <f>(COUNT($C$2:$C$9999)-RANK(C5899,$C$2:$C$9999))/COUNT($C$2:$C$9999)*100</f>
        <v>76.690307328605201</v>
      </c>
    </row>
    <row r="5900" spans="1:6" x14ac:dyDescent="0.25">
      <c r="A5900" s="11" t="s">
        <v>1932</v>
      </c>
      <c r="B5900" s="6">
        <v>60.63</v>
      </c>
      <c r="C5900" s="6">
        <v>-2.5554484099999999</v>
      </c>
      <c r="D5900" s="6">
        <v>3.1691066800000001</v>
      </c>
      <c r="E5900" s="7">
        <v>23589426.234978337</v>
      </c>
      <c r="F5900" s="13">
        <f>(COUNT($C$2:$C$9999)-RANK(C5900,$C$2:$C$9999))/COUNT($C$2:$C$9999)*100</f>
        <v>9.704491725768321</v>
      </c>
    </row>
    <row r="5901" spans="1:6" x14ac:dyDescent="0.25">
      <c r="A5901" s="11" t="s">
        <v>5837</v>
      </c>
      <c r="B5901" s="6">
        <v>10.38</v>
      </c>
      <c r="C5901" s="6">
        <v>-13.065326629999999</v>
      </c>
      <c r="D5901" s="6">
        <v>1.1115902499999999</v>
      </c>
      <c r="E5901" s="7">
        <v>5099576.7540548611</v>
      </c>
      <c r="F5901" s="13">
        <f>(COUNT($C$2:$C$9999)-RANK(C5901,$C$2:$C$9999))/COUNT($C$2:$C$9999)*100</f>
        <v>4.9290780141843973</v>
      </c>
    </row>
    <row r="5902" spans="1:6" x14ac:dyDescent="0.25">
      <c r="A5902" s="11" t="s">
        <v>1309</v>
      </c>
      <c r="B5902" s="6">
        <v>3.59</v>
      </c>
      <c r="C5902" s="6">
        <v>88.947368420000004</v>
      </c>
      <c r="D5902" s="6">
        <v>5.3955059900000002</v>
      </c>
      <c r="E5902" s="7">
        <v>1489044.5639999872</v>
      </c>
      <c r="F5902" s="13">
        <f>(COUNT($C$2:$C$9999)-RANK(C5902,$C$2:$C$9999))/COUNT($C$2:$C$9999)*100</f>
        <v>87.068557919621753</v>
      </c>
    </row>
    <row r="5903" spans="1:6" x14ac:dyDescent="0.25">
      <c r="A5903" s="11" t="s">
        <v>6255</v>
      </c>
      <c r="B5903" s="6">
        <v>5.19</v>
      </c>
      <c r="C5903" s="6">
        <v>119.91525424</v>
      </c>
      <c r="D5903" s="6">
        <v>3.41031832</v>
      </c>
      <c r="E5903" s="7">
        <v>5280151.6359999999</v>
      </c>
      <c r="F5903" s="13">
        <f>(COUNT($C$2:$C$9999)-RANK(C5903,$C$2:$C$9999))/COUNT($C$2:$C$9999)*100</f>
        <v>91.690307328605201</v>
      </c>
    </row>
    <row r="5904" spans="1:6" x14ac:dyDescent="0.25">
      <c r="A5904" s="11" t="s">
        <v>1959</v>
      </c>
      <c r="B5904" s="6">
        <v>12.11</v>
      </c>
      <c r="C5904" s="6">
        <v>19.42800789</v>
      </c>
      <c r="D5904" s="6">
        <v>1.9032290000000001</v>
      </c>
      <c r="E5904" s="7">
        <v>14620703.004973665</v>
      </c>
      <c r="F5904" s="13">
        <f>(COUNT($C$2:$C$9999)-RANK(C5904,$C$2:$C$9999))/COUNT($C$2:$C$9999)*100</f>
        <v>41.98581560283688</v>
      </c>
    </row>
    <row r="5905" spans="1:6" x14ac:dyDescent="0.25">
      <c r="A5905" s="11" t="s">
        <v>989</v>
      </c>
      <c r="B5905" s="6">
        <v>58.83</v>
      </c>
      <c r="C5905" s="6">
        <v>19.089068829999999</v>
      </c>
      <c r="D5905" s="6">
        <v>1.58044764</v>
      </c>
      <c r="E5905" s="7">
        <v>1013524958.4976705</v>
      </c>
      <c r="F5905" s="13">
        <f>(COUNT($C$2:$C$9999)-RANK(C5905,$C$2:$C$9999))/COUNT($C$2:$C$9999)*100</f>
        <v>41.394799054373522</v>
      </c>
    </row>
    <row r="5906" spans="1:6" x14ac:dyDescent="0.25">
      <c r="A5906" s="11" t="s">
        <v>6423</v>
      </c>
      <c r="B5906" s="6">
        <v>3.7</v>
      </c>
      <c r="C5906" s="6">
        <v>25</v>
      </c>
      <c r="D5906" s="6">
        <v>5.3425435200000004</v>
      </c>
      <c r="E5906" s="7">
        <v>235146.617577053</v>
      </c>
      <c r="F5906" s="13">
        <f>(COUNT($C$2:$C$9999)-RANK(C5906,$C$2:$C$9999))/COUNT($C$2:$C$9999)*100</f>
        <v>49.113475177304963</v>
      </c>
    </row>
    <row r="5907" spans="1:6" x14ac:dyDescent="0.25">
      <c r="A5907" s="11" t="s">
        <v>3500</v>
      </c>
      <c r="B5907" s="6">
        <v>5.03</v>
      </c>
      <c r="C5907" s="6">
        <v>26.700251890000001</v>
      </c>
      <c r="D5907" s="6">
        <v>6.4180203499999999</v>
      </c>
      <c r="E5907" s="7">
        <v>265841.06183335016</v>
      </c>
      <c r="F5907" s="13">
        <f>(COUNT($C$2:$C$9999)-RANK(C5907,$C$2:$C$9999))/COUNT($C$2:$C$9999)*100</f>
        <v>50.921985815602831</v>
      </c>
    </row>
    <row r="5908" spans="1:6" x14ac:dyDescent="0.25">
      <c r="A5908" s="11" t="s">
        <v>2027</v>
      </c>
      <c r="B5908" s="6">
        <v>15.04</v>
      </c>
      <c r="C5908" s="6">
        <v>7.3518915099999997</v>
      </c>
      <c r="D5908" s="6">
        <v>3.0418757300000001</v>
      </c>
      <c r="E5908" s="7">
        <v>32297055.975436714</v>
      </c>
      <c r="F5908" s="13">
        <f>(COUNT($C$2:$C$9999)-RANK(C5908,$C$2:$C$9999))/COUNT($C$2:$C$9999)*100</f>
        <v>22.943262411347519</v>
      </c>
    </row>
    <row r="5909" spans="1:6" x14ac:dyDescent="0.25">
      <c r="A5909" s="11" t="s">
        <v>8456</v>
      </c>
      <c r="B5909" s="6">
        <v>23.47</v>
      </c>
      <c r="C5909" s="6">
        <v>-17.937062940000001</v>
      </c>
      <c r="D5909" s="6">
        <v>11.58242562</v>
      </c>
      <c r="E5909" s="7">
        <v>1991505.5840633132</v>
      </c>
      <c r="F5909" s="13">
        <f>(COUNT($C$2:$C$9999)-RANK(C5909,$C$2:$C$9999))/COUNT($C$2:$C$9999)*100</f>
        <v>3.605200945626478</v>
      </c>
    </row>
    <row r="5910" spans="1:6" x14ac:dyDescent="0.25">
      <c r="A5910" s="11" t="s">
        <v>955</v>
      </c>
      <c r="B5910" s="6">
        <v>458.24</v>
      </c>
      <c r="C5910" s="6">
        <v>55.135757329999997</v>
      </c>
      <c r="D5910" s="6">
        <v>1.78934718</v>
      </c>
      <c r="E5910" s="7">
        <v>214313482.67331779</v>
      </c>
      <c r="F5910" s="13">
        <f>(COUNT($C$2:$C$9999)-RANK(C5910,$C$2:$C$9999))/COUNT($C$2:$C$9999)*100</f>
        <v>76.028368794326241</v>
      </c>
    </row>
    <row r="5911" spans="1:6" x14ac:dyDescent="0.25">
      <c r="A5911" s="11" t="s">
        <v>6743</v>
      </c>
      <c r="B5911" s="6">
        <v>2.58</v>
      </c>
      <c r="C5911" s="6">
        <v>-13.422818790000001</v>
      </c>
      <c r="D5911" s="6">
        <v>8.3827984799999999</v>
      </c>
      <c r="E5911" s="7">
        <v>580121.55536667688</v>
      </c>
      <c r="F5911" s="13">
        <f>(COUNT($C$2:$C$9999)-RANK(C5911,$C$2:$C$9999))/COUNT($C$2:$C$9999)*100</f>
        <v>4.8226950354609928</v>
      </c>
    </row>
    <row r="5912" spans="1:6" x14ac:dyDescent="0.25">
      <c r="A5912" s="11" t="s">
        <v>7585</v>
      </c>
      <c r="B5912" s="6">
        <v>2.75</v>
      </c>
      <c r="C5912" s="6">
        <v>29.107981219999999</v>
      </c>
      <c r="D5912" s="6">
        <v>5.4688330599999997</v>
      </c>
      <c r="E5912" s="7">
        <v>479247.02508007304</v>
      </c>
      <c r="F5912" s="13">
        <f>(COUNT($C$2:$C$9999)-RANK(C5912,$C$2:$C$9999))/COUNT($C$2:$C$9999)*100</f>
        <v>53.640661938534286</v>
      </c>
    </row>
    <row r="5913" spans="1:6" x14ac:dyDescent="0.25">
      <c r="A5913" s="11" t="s">
        <v>8756</v>
      </c>
      <c r="B5913" s="6">
        <v>10.81</v>
      </c>
      <c r="C5913" s="6"/>
      <c r="D5913" s="6"/>
      <c r="E5913" s="7">
        <v>0</v>
      </c>
      <c r="F5913" s="13">
        <f>(COUNT($C$2:$C$9999)-RANK(C5913,$C$2:$C$9999))/COUNT($C$2:$C$9999)*100</f>
        <v>12.044917257683215</v>
      </c>
    </row>
    <row r="5914" spans="1:6" x14ac:dyDescent="0.25">
      <c r="A5914" s="11" t="s">
        <v>7164</v>
      </c>
      <c r="B5914" s="6">
        <v>12.95</v>
      </c>
      <c r="C5914" s="6">
        <v>7.6475477999999999</v>
      </c>
      <c r="D5914" s="6">
        <v>2.18545832</v>
      </c>
      <c r="E5914" s="7">
        <v>261396.76104691936</v>
      </c>
      <c r="F5914" s="13">
        <f>(COUNT($C$2:$C$9999)-RANK(C5914,$C$2:$C$9999))/COUNT($C$2:$C$9999)*100</f>
        <v>23.321513002364068</v>
      </c>
    </row>
    <row r="5915" spans="1:6" x14ac:dyDescent="0.25">
      <c r="A5915" s="11" t="s">
        <v>8457</v>
      </c>
      <c r="B5915" s="6">
        <v>10.18</v>
      </c>
      <c r="C5915" s="6">
        <v>1.49551346</v>
      </c>
      <c r="D5915" s="6">
        <v>0.10635272</v>
      </c>
      <c r="E5915" s="7">
        <v>29909.568150999999</v>
      </c>
      <c r="F5915" s="13">
        <f>(COUNT($C$2:$C$9999)-RANK(C5915,$C$2:$C$9999))/COUNT($C$2:$C$9999)*100</f>
        <v>13.84160756501182</v>
      </c>
    </row>
    <row r="5916" spans="1:6" x14ac:dyDescent="0.25">
      <c r="A5916" s="11" t="s">
        <v>8458</v>
      </c>
      <c r="B5916" s="6">
        <v>12.05</v>
      </c>
      <c r="C5916" s="6">
        <v>20.5</v>
      </c>
      <c r="D5916" s="6">
        <v>2.1000833999999999</v>
      </c>
      <c r="E5916" s="7">
        <v>25590.036409099088</v>
      </c>
      <c r="F5916" s="13">
        <f>(COUNT($C$2:$C$9999)-RANK(C5916,$C$2:$C$9999))/COUNT($C$2:$C$9999)*100</f>
        <v>43.286052009456263</v>
      </c>
    </row>
    <row r="5917" spans="1:6" x14ac:dyDescent="0.25">
      <c r="A5917" s="11" t="s">
        <v>7807</v>
      </c>
      <c r="B5917" s="6">
        <v>3.86</v>
      </c>
      <c r="C5917" s="6">
        <v>-27.850467290000001</v>
      </c>
      <c r="D5917" s="6">
        <v>6.4839981</v>
      </c>
      <c r="E5917" s="7">
        <v>8010290.7126024934</v>
      </c>
      <c r="F5917" s="13">
        <f>(COUNT($C$2:$C$9999)-RANK(C5917,$C$2:$C$9999))/COUNT($C$2:$C$9999)*100</f>
        <v>1.7257683215130024</v>
      </c>
    </row>
    <row r="5918" spans="1:6" x14ac:dyDescent="0.25">
      <c r="A5918" s="11" t="s">
        <v>1002</v>
      </c>
      <c r="B5918" s="6">
        <v>30.22</v>
      </c>
      <c r="C5918" s="6">
        <v>192.54598257999999</v>
      </c>
      <c r="D5918" s="6">
        <v>2.6710553099999998</v>
      </c>
      <c r="E5918" s="7">
        <v>8526231.7443423029</v>
      </c>
      <c r="F5918" s="13">
        <f>(COUNT($C$2:$C$9999)-RANK(C5918,$C$2:$C$9999))/COUNT($C$2:$C$9999)*100</f>
        <v>96.063829787234042</v>
      </c>
    </row>
    <row r="5919" spans="1:6" x14ac:dyDescent="0.25">
      <c r="A5919" s="11" t="s">
        <v>7370</v>
      </c>
      <c r="B5919" s="6">
        <v>8.1300000000000008</v>
      </c>
      <c r="C5919" s="6">
        <v>21.162444109999999</v>
      </c>
      <c r="D5919" s="6">
        <v>4.8143927</v>
      </c>
      <c r="E5919" s="7">
        <v>582365.52150782687</v>
      </c>
      <c r="F5919" s="13">
        <f>(COUNT($C$2:$C$9999)-RANK(C5919,$C$2:$C$9999))/COUNT($C$2:$C$9999)*100</f>
        <v>44.1725768321513</v>
      </c>
    </row>
    <row r="5920" spans="1:6" x14ac:dyDescent="0.25">
      <c r="A5920" s="11" t="s">
        <v>6163</v>
      </c>
      <c r="B5920" s="6">
        <v>23.59</v>
      </c>
      <c r="C5920" s="6">
        <v>36.618984189999999</v>
      </c>
      <c r="D5920" s="6">
        <v>1.2141042399999999</v>
      </c>
      <c r="E5920" s="7">
        <v>156361.52530220989</v>
      </c>
      <c r="F5920" s="13">
        <f>(COUNT($C$2:$C$9999)-RANK(C5920,$C$2:$C$9999))/COUNT($C$2:$C$9999)*100</f>
        <v>61.98581560283688</v>
      </c>
    </row>
    <row r="5921" spans="1:6" x14ac:dyDescent="0.25">
      <c r="A5921" s="11" t="s">
        <v>876</v>
      </c>
      <c r="B5921" s="6">
        <v>2.14</v>
      </c>
      <c r="C5921" s="6">
        <v>9.7435897400000009</v>
      </c>
      <c r="D5921" s="6">
        <v>5.34546074</v>
      </c>
      <c r="E5921" s="7">
        <v>432090.51666665945</v>
      </c>
      <c r="F5921" s="13">
        <f>(COUNT($C$2:$C$9999)-RANK(C5921,$C$2:$C$9999))/COUNT($C$2:$C$9999)*100</f>
        <v>26.713947990543733</v>
      </c>
    </row>
    <row r="5922" spans="1:6" x14ac:dyDescent="0.25">
      <c r="A5922" s="11" t="s">
        <v>8459</v>
      </c>
      <c r="B5922" s="6">
        <v>50.1</v>
      </c>
      <c r="C5922" s="6"/>
      <c r="D5922" s="6">
        <v>6.4533546099999999</v>
      </c>
      <c r="E5922" s="7">
        <v>19841086.421800002</v>
      </c>
      <c r="F5922" s="13">
        <f>(COUNT($C$2:$C$9999)-RANK(C5922,$C$2:$C$9999))/COUNT($C$2:$C$9999)*100</f>
        <v>12.044917257683215</v>
      </c>
    </row>
    <row r="5923" spans="1:6" x14ac:dyDescent="0.25">
      <c r="A5923" s="11" t="s">
        <v>2293</v>
      </c>
      <c r="B5923" s="6">
        <v>78.040000000000006</v>
      </c>
      <c r="C5923" s="6">
        <v>21.086113269999998</v>
      </c>
      <c r="D5923" s="6">
        <v>1.7977523799999999</v>
      </c>
      <c r="E5923" s="7">
        <v>11476656.99684654</v>
      </c>
      <c r="F5923" s="13">
        <f>(COUNT($C$2:$C$9999)-RANK(C5923,$C$2:$C$9999))/COUNT($C$2:$C$9999)*100</f>
        <v>44.089834515366434</v>
      </c>
    </row>
    <row r="5924" spans="1:6" x14ac:dyDescent="0.25">
      <c r="A5924" s="11" t="s">
        <v>1530</v>
      </c>
      <c r="B5924" s="6">
        <v>74.44</v>
      </c>
      <c r="C5924" s="6">
        <v>19.90979381</v>
      </c>
      <c r="D5924" s="6">
        <v>3.0825725400000001</v>
      </c>
      <c r="E5924" s="7">
        <v>27400125.903865244</v>
      </c>
      <c r="F5924" s="13">
        <f>(COUNT($C$2:$C$9999)-RANK(C5924,$C$2:$C$9999))/COUNT($C$2:$C$9999)*100</f>
        <v>42.446808510638299</v>
      </c>
    </row>
    <row r="5925" spans="1:6" x14ac:dyDescent="0.25">
      <c r="A5925" s="11" t="s">
        <v>1565</v>
      </c>
      <c r="B5925" s="6">
        <v>5.6</v>
      </c>
      <c r="C5925" s="6">
        <v>90.47619048</v>
      </c>
      <c r="D5925" s="6">
        <v>4.9847214400000004</v>
      </c>
      <c r="E5925" s="7">
        <v>1822431.1235180802</v>
      </c>
      <c r="F5925" s="13">
        <f>(COUNT($C$2:$C$9999)-RANK(C5925,$C$2:$C$9999))/COUNT($C$2:$C$9999)*100</f>
        <v>87.340425531914889</v>
      </c>
    </row>
    <row r="5926" spans="1:6" x14ac:dyDescent="0.25">
      <c r="A5926" s="11" t="s">
        <v>4492</v>
      </c>
      <c r="B5926" s="6">
        <v>4.43</v>
      </c>
      <c r="C5926" s="6">
        <v>117.15686275</v>
      </c>
      <c r="D5926" s="6">
        <v>2.9900029799999999</v>
      </c>
      <c r="E5926" s="7">
        <v>224515.39123563736</v>
      </c>
      <c r="F5926" s="13">
        <f>(COUNT($C$2:$C$9999)-RANK(C5926,$C$2:$C$9999))/COUNT($C$2:$C$9999)*100</f>
        <v>91.371158392434992</v>
      </c>
    </row>
    <row r="5927" spans="1:6" x14ac:dyDescent="0.25">
      <c r="A5927" s="11" t="s">
        <v>282</v>
      </c>
      <c r="B5927" s="6">
        <v>21.425000000000001</v>
      </c>
      <c r="C5927" s="6">
        <v>28.52429514</v>
      </c>
      <c r="D5927" s="6">
        <v>3.4975152899999999</v>
      </c>
      <c r="E5927" s="7">
        <v>7866097.52355</v>
      </c>
      <c r="F5927" s="13">
        <f>(COUNT($C$2:$C$9999)-RANK(C5927,$C$2:$C$9999))/COUNT($C$2:$C$9999)*100</f>
        <v>52.990543735224584</v>
      </c>
    </row>
    <row r="5928" spans="1:6" x14ac:dyDescent="0.25">
      <c r="A5928" s="11" t="s">
        <v>5756</v>
      </c>
      <c r="B5928" s="6">
        <v>2.13</v>
      </c>
      <c r="C5928" s="6">
        <v>70.400000000000006</v>
      </c>
      <c r="D5928" s="6">
        <v>5.4270470900000003</v>
      </c>
      <c r="E5928" s="7">
        <v>534690.51935471548</v>
      </c>
      <c r="F5928" s="13">
        <f>(COUNT($C$2:$C$9999)-RANK(C5928,$C$2:$C$9999))/COUNT($C$2:$C$9999)*100</f>
        <v>82.127659574468083</v>
      </c>
    </row>
    <row r="5929" spans="1:6" x14ac:dyDescent="0.25">
      <c r="A5929" s="11" t="s">
        <v>14</v>
      </c>
      <c r="B5929" s="6">
        <v>77.930000000000007</v>
      </c>
      <c r="C5929" s="6">
        <v>1487.16904277</v>
      </c>
      <c r="D5929" s="6">
        <v>6.7653517900000004</v>
      </c>
      <c r="E5929" s="7">
        <v>591786818.91660523</v>
      </c>
      <c r="F5929" s="13">
        <f>(COUNT($C$2:$C$9999)-RANK(C5929,$C$2:$C$9999))/COUNT($C$2:$C$9999)*100</f>
        <v>99.952718676122927</v>
      </c>
    </row>
    <row r="5930" spans="1:6" x14ac:dyDescent="0.25">
      <c r="A5930" s="11" t="s">
        <v>127</v>
      </c>
      <c r="B5930" s="6">
        <v>12.8</v>
      </c>
      <c r="C5930" s="6">
        <v>24.15130941</v>
      </c>
      <c r="D5930" s="6">
        <v>5.3706931999999998</v>
      </c>
      <c r="E5930" s="7">
        <v>31066682.315869994</v>
      </c>
      <c r="F5930" s="13">
        <f>(COUNT($C$2:$C$9999)-RANK(C5930,$C$2:$C$9999))/COUNT($C$2:$C$9999)*100</f>
        <v>47.884160756501181</v>
      </c>
    </row>
    <row r="5931" spans="1:6" x14ac:dyDescent="0.25">
      <c r="A5931" s="11" t="s">
        <v>2933</v>
      </c>
      <c r="B5931" s="6">
        <v>6.59</v>
      </c>
      <c r="C5931" s="6">
        <v>153.46153846000001</v>
      </c>
      <c r="D5931" s="6">
        <v>8.8172473</v>
      </c>
      <c r="E5931" s="7">
        <v>3964032.5031574876</v>
      </c>
      <c r="F5931" s="13">
        <f>(COUNT($C$2:$C$9999)-RANK(C5931,$C$2:$C$9999))/COUNT($C$2:$C$9999)*100</f>
        <v>94.302600472813239</v>
      </c>
    </row>
    <row r="5932" spans="1:6" x14ac:dyDescent="0.25">
      <c r="A5932" s="11" t="s">
        <v>3171</v>
      </c>
      <c r="B5932" s="6">
        <v>11.4</v>
      </c>
      <c r="C5932" s="6">
        <v>165.11627906999999</v>
      </c>
      <c r="D5932" s="6">
        <v>0.47710887000000002</v>
      </c>
      <c r="E5932" s="7">
        <v>69181.73235874399</v>
      </c>
      <c r="F5932" s="13">
        <f>(COUNT($C$2:$C$9999)-RANK(C5932,$C$2:$C$9999))/COUNT($C$2:$C$9999)*100</f>
        <v>94.881796690307326</v>
      </c>
    </row>
    <row r="5933" spans="1:6" x14ac:dyDescent="0.25">
      <c r="A5933" s="11" t="s">
        <v>1245</v>
      </c>
      <c r="B5933" s="6">
        <v>41.98</v>
      </c>
      <c r="C5933" s="6">
        <v>23.470588240000001</v>
      </c>
      <c r="D5933" s="6">
        <v>1.4198275199999999</v>
      </c>
      <c r="E5933" s="7">
        <v>22324605.98538629</v>
      </c>
      <c r="F5933" s="13">
        <f>(COUNT($C$2:$C$9999)-RANK(C5933,$C$2:$C$9999))/COUNT($C$2:$C$9999)*100</f>
        <v>47.127659574468083</v>
      </c>
    </row>
    <row r="5934" spans="1:6" x14ac:dyDescent="0.25">
      <c r="A5934" s="11" t="s">
        <v>681</v>
      </c>
      <c r="B5934" s="6">
        <v>4.4400000000000004</v>
      </c>
      <c r="C5934" s="6">
        <v>127.69230769000001</v>
      </c>
      <c r="D5934" s="6">
        <v>7.6685742399999999</v>
      </c>
      <c r="E5934" s="7">
        <v>1413861.836626872</v>
      </c>
      <c r="F5934" s="13">
        <f>(COUNT($C$2:$C$9999)-RANK(C5934,$C$2:$C$9999))/COUNT($C$2:$C$9999)*100</f>
        <v>92.505910165484622</v>
      </c>
    </row>
    <row r="5935" spans="1:6" x14ac:dyDescent="0.25">
      <c r="A5935" s="11" t="s">
        <v>8460</v>
      </c>
      <c r="B5935" s="6">
        <v>63.16</v>
      </c>
      <c r="C5935" s="6">
        <v>33.474218090000001</v>
      </c>
      <c r="D5935" s="6">
        <v>2.5579212199999999</v>
      </c>
      <c r="E5935" s="7">
        <v>133181956.18360338</v>
      </c>
      <c r="F5935" s="13">
        <f>(COUNT($C$2:$C$9999)-RANK(C5935,$C$2:$C$9999))/COUNT($C$2:$C$9999)*100</f>
        <v>58.782505910165483</v>
      </c>
    </row>
    <row r="5936" spans="1:6" x14ac:dyDescent="0.25">
      <c r="A5936" s="11" t="s">
        <v>251</v>
      </c>
      <c r="B5936" s="6">
        <v>0.70089999999999997</v>
      </c>
      <c r="C5936" s="6">
        <v>20.844827590000001</v>
      </c>
      <c r="D5936" s="6">
        <v>4.9860404699999998</v>
      </c>
      <c r="E5936" s="7">
        <v>1883609.9054636711</v>
      </c>
      <c r="F5936" s="13">
        <f>(COUNT($C$2:$C$9999)-RANK(C5936,$C$2:$C$9999))/COUNT($C$2:$C$9999)*100</f>
        <v>43.770685579196218</v>
      </c>
    </row>
    <row r="5937" spans="1:6" x14ac:dyDescent="0.25">
      <c r="A5937" s="11" t="s">
        <v>139</v>
      </c>
      <c r="B5937" s="6">
        <v>65.709999999999994</v>
      </c>
      <c r="C5937" s="6">
        <v>303.37630447999999</v>
      </c>
      <c r="D5937" s="6">
        <v>9.6498859400000008</v>
      </c>
      <c r="E5937" s="7">
        <v>49968745.321349867</v>
      </c>
      <c r="F5937" s="13">
        <f>(COUNT($C$2:$C$9999)-RANK(C5937,$C$2:$C$9999))/COUNT($C$2:$C$9999)*100</f>
        <v>98.368794326241144</v>
      </c>
    </row>
    <row r="5938" spans="1:6" x14ac:dyDescent="0.25">
      <c r="A5938" s="11" t="s">
        <v>8461</v>
      </c>
      <c r="B5938" s="6">
        <v>25.08</v>
      </c>
      <c r="C5938" s="6"/>
      <c r="D5938" s="6">
        <v>1.0761638</v>
      </c>
      <c r="E5938" s="7">
        <v>0</v>
      </c>
      <c r="F5938" s="13">
        <f>(COUNT($C$2:$C$9999)-RANK(C5938,$C$2:$C$9999))/COUNT($C$2:$C$9999)*100</f>
        <v>12.044917257683215</v>
      </c>
    </row>
    <row r="5939" spans="1:6" x14ac:dyDescent="0.25">
      <c r="A5939" s="11" t="s">
        <v>2169</v>
      </c>
      <c r="B5939" s="6">
        <v>37.049999999999997</v>
      </c>
      <c r="C5939" s="6">
        <v>-4.1645111200000002</v>
      </c>
      <c r="D5939" s="6">
        <v>2.1943775200000002</v>
      </c>
      <c r="E5939" s="7">
        <v>4727811.9770353446</v>
      </c>
      <c r="F5939" s="13">
        <f>(COUNT($C$2:$C$9999)-RANK(C5939,$C$2:$C$9999))/COUNT($C$2:$C$9999)*100</f>
        <v>8.8652482269503547</v>
      </c>
    </row>
    <row r="5940" spans="1:6" x14ac:dyDescent="0.25">
      <c r="A5940" s="11" t="s">
        <v>3323</v>
      </c>
      <c r="B5940" s="6">
        <v>18.55</v>
      </c>
      <c r="C5940" s="6">
        <v>17.034700319999999</v>
      </c>
      <c r="D5940" s="6">
        <v>0.82144079000000003</v>
      </c>
      <c r="E5940" s="7">
        <v>7248630.2954666046</v>
      </c>
      <c r="F5940" s="13">
        <f>(COUNT($C$2:$C$9999)-RANK(C5940,$C$2:$C$9999))/COUNT($C$2:$C$9999)*100</f>
        <v>38.191489361702132</v>
      </c>
    </row>
    <row r="5941" spans="1:6" x14ac:dyDescent="0.25">
      <c r="A5941" s="11" t="s">
        <v>5006</v>
      </c>
      <c r="B5941" s="6">
        <v>35.97</v>
      </c>
      <c r="C5941" s="6">
        <v>26.38791286</v>
      </c>
      <c r="D5941" s="6">
        <v>1.0841695899999999</v>
      </c>
      <c r="E5941" s="7">
        <v>2033574.0379198894</v>
      </c>
      <c r="F5941" s="13">
        <f>(COUNT($C$2:$C$9999)-RANK(C5941,$C$2:$C$9999))/COUNT($C$2:$C$9999)*100</f>
        <v>50.66193853427896</v>
      </c>
    </row>
    <row r="5942" spans="1:6" x14ac:dyDescent="0.25">
      <c r="A5942" s="11" t="s">
        <v>5731</v>
      </c>
      <c r="B5942" s="6">
        <v>26.6157</v>
      </c>
      <c r="C5942" s="6">
        <v>35.242378049999999</v>
      </c>
      <c r="D5942" s="6">
        <v>1.4586031399999999</v>
      </c>
      <c r="E5942" s="7">
        <v>294726.37518920936</v>
      </c>
      <c r="F5942" s="13">
        <f>(COUNT($C$2:$C$9999)-RANK(C5942,$C$2:$C$9999))/COUNT($C$2:$C$9999)*100</f>
        <v>60.602836879432623</v>
      </c>
    </row>
    <row r="5943" spans="1:6" x14ac:dyDescent="0.25">
      <c r="A5943" s="11" t="s">
        <v>7627</v>
      </c>
      <c r="B5943" s="6">
        <v>15.35</v>
      </c>
      <c r="C5943" s="6">
        <v>44.81132075</v>
      </c>
      <c r="D5943" s="6">
        <v>4.68318864</v>
      </c>
      <c r="E5943" s="7">
        <v>30024653.868954074</v>
      </c>
      <c r="F5943" s="13">
        <f>(COUNT($C$2:$C$9999)-RANK(C5943,$C$2:$C$9999))/COUNT($C$2:$C$9999)*100</f>
        <v>69.27895981087471</v>
      </c>
    </row>
    <row r="5944" spans="1:6" x14ac:dyDescent="0.25">
      <c r="A5944" s="11" t="s">
        <v>3767</v>
      </c>
      <c r="B5944" s="6">
        <v>26.289899999999999</v>
      </c>
      <c r="C5944" s="6">
        <v>4.3805039199999998</v>
      </c>
      <c r="D5944" s="6">
        <v>0.98341166999999996</v>
      </c>
      <c r="E5944" s="7">
        <v>326223.61648124468</v>
      </c>
      <c r="F5944" s="13">
        <f>(COUNT($C$2:$C$9999)-RANK(C5944,$C$2:$C$9999))/COUNT($C$2:$C$9999)*100</f>
        <v>18.59338061465721</v>
      </c>
    </row>
    <row r="5945" spans="1:6" x14ac:dyDescent="0.25">
      <c r="A5945" s="11" t="s">
        <v>7487</v>
      </c>
      <c r="B5945" s="6">
        <v>21.42</v>
      </c>
      <c r="C5945" s="6">
        <v>-4.2039356000000003</v>
      </c>
      <c r="D5945" s="6">
        <v>2.1046526299999999</v>
      </c>
      <c r="E5945" s="7">
        <v>81837.262499999997</v>
      </c>
      <c r="F5945" s="13">
        <f>(COUNT($C$2:$C$9999)-RANK(C5945,$C$2:$C$9999))/COUNT($C$2:$C$9999)*100</f>
        <v>8.8297872340425538</v>
      </c>
    </row>
    <row r="5946" spans="1:6" x14ac:dyDescent="0.25">
      <c r="A5946" s="11" t="s">
        <v>5363</v>
      </c>
      <c r="B5946" s="6">
        <v>23.764099999999999</v>
      </c>
      <c r="C5946" s="6">
        <v>1.2203121299999999</v>
      </c>
      <c r="D5946" s="6">
        <v>1.7314844899999999</v>
      </c>
      <c r="E5946" s="7">
        <v>82601.065118916988</v>
      </c>
      <c r="F5946" s="13">
        <f>(COUNT($C$2:$C$9999)-RANK(C5946,$C$2:$C$9999))/COUNT($C$2:$C$9999)*100</f>
        <v>13.451536643026005</v>
      </c>
    </row>
    <row r="5947" spans="1:6" x14ac:dyDescent="0.25">
      <c r="A5947" s="11" t="s">
        <v>172</v>
      </c>
      <c r="B5947" s="6">
        <v>5.76</v>
      </c>
      <c r="C5947" s="6">
        <v>107.94223827</v>
      </c>
      <c r="D5947" s="6">
        <v>6.3233073199999996</v>
      </c>
      <c r="E5947" s="7">
        <v>8542299.2449705619</v>
      </c>
      <c r="F5947" s="13">
        <f>(COUNT($C$2:$C$9999)-RANK(C5947,$C$2:$C$9999))/COUNT($C$2:$C$9999)*100</f>
        <v>90.295508274231679</v>
      </c>
    </row>
    <row r="5948" spans="1:6" x14ac:dyDescent="0.25">
      <c r="A5948" s="11" t="s">
        <v>4458</v>
      </c>
      <c r="B5948" s="6">
        <v>28.532399999999999</v>
      </c>
      <c r="C5948" s="6">
        <v>38.355679479999999</v>
      </c>
      <c r="D5948" s="6">
        <v>0.96457979000000005</v>
      </c>
      <c r="E5948" s="7">
        <v>795557.65905475372</v>
      </c>
      <c r="F5948" s="13">
        <f>(COUNT($C$2:$C$9999)-RANK(C5948,$C$2:$C$9999))/COUNT($C$2:$C$9999)*100</f>
        <v>63.640661938534279</v>
      </c>
    </row>
    <row r="5949" spans="1:6" x14ac:dyDescent="0.25">
      <c r="A5949" s="11" t="s">
        <v>7106</v>
      </c>
      <c r="B5949" s="6">
        <v>12.12</v>
      </c>
      <c r="C5949" s="6">
        <v>-9.5522388100000004</v>
      </c>
      <c r="D5949" s="6">
        <v>3.67370302</v>
      </c>
      <c r="E5949" s="7">
        <v>100102.97638155962</v>
      </c>
      <c r="F5949" s="13">
        <f>(COUNT($C$2:$C$9999)-RANK(C5949,$C$2:$C$9999))/COUNT($C$2:$C$9999)*100</f>
        <v>6.1583924349881798</v>
      </c>
    </row>
    <row r="5950" spans="1:6" x14ac:dyDescent="0.25">
      <c r="A5950" s="11" t="s">
        <v>4020</v>
      </c>
      <c r="B5950" s="6">
        <v>25.482800000000001</v>
      </c>
      <c r="C5950" s="6">
        <v>7.2215092700000003</v>
      </c>
      <c r="D5950" s="6">
        <v>0.31439178000000001</v>
      </c>
      <c r="E5950" s="7">
        <v>55047.952590207999</v>
      </c>
      <c r="F5950" s="13">
        <f>(COUNT($C$2:$C$9999)-RANK(C5950,$C$2:$C$9999))/COUNT($C$2:$C$9999)*100</f>
        <v>22.777777777777779</v>
      </c>
    </row>
    <row r="5951" spans="1:6" x14ac:dyDescent="0.25">
      <c r="A5951" s="11" t="s">
        <v>6012</v>
      </c>
      <c r="B5951" s="6">
        <v>22.5684</v>
      </c>
      <c r="C5951" s="6">
        <v>-7.3953559000000002</v>
      </c>
      <c r="D5951" s="6">
        <v>1.93051938</v>
      </c>
      <c r="E5951" s="7">
        <v>35988.004432601439</v>
      </c>
      <c r="F5951" s="13">
        <f>(COUNT($C$2:$C$9999)-RANK(C5951,$C$2:$C$9999))/COUNT($C$2:$C$9999)*100</f>
        <v>7.1394799054373532</v>
      </c>
    </row>
    <row r="5952" spans="1:6" x14ac:dyDescent="0.25">
      <c r="A5952" s="11" t="s">
        <v>2677</v>
      </c>
      <c r="B5952" s="6">
        <v>7.75</v>
      </c>
      <c r="C5952" s="6">
        <v>125.94752187</v>
      </c>
      <c r="D5952" s="6">
        <v>8.8038063399999995</v>
      </c>
      <c r="E5952" s="7">
        <v>46020949.79182595</v>
      </c>
      <c r="F5952" s="13">
        <f>(COUNT($C$2:$C$9999)-RANK(C5952,$C$2:$C$9999))/COUNT($C$2:$C$9999)*100</f>
        <v>92.340425531914889</v>
      </c>
    </row>
    <row r="5953" spans="1:6" x14ac:dyDescent="0.25">
      <c r="A5953" s="11" t="s">
        <v>3426</v>
      </c>
      <c r="B5953" s="6">
        <v>1.77</v>
      </c>
      <c r="C5953" s="6">
        <v>101.31938126</v>
      </c>
      <c r="D5953" s="6">
        <v>125.87698570000001</v>
      </c>
      <c r="E5953" s="7">
        <v>7164971.1716047777</v>
      </c>
      <c r="F5953" s="13">
        <f>(COUNT($C$2:$C$9999)-RANK(C5953,$C$2:$C$9999))/COUNT($C$2:$C$9999)*100</f>
        <v>89.243498817966909</v>
      </c>
    </row>
    <row r="5954" spans="1:6" x14ac:dyDescent="0.25">
      <c r="A5954" s="11" t="s">
        <v>1775</v>
      </c>
      <c r="B5954" s="6">
        <v>11.67</v>
      </c>
      <c r="C5954" s="6">
        <v>22.32704403</v>
      </c>
      <c r="D5954" s="6">
        <v>3.2491209900000002</v>
      </c>
      <c r="E5954" s="7">
        <v>1621857.5447378568</v>
      </c>
      <c r="F5954" s="13">
        <f>(COUNT($C$2:$C$9999)-RANK(C5954,$C$2:$C$9999))/COUNT($C$2:$C$9999)*100</f>
        <v>45.66193853427896</v>
      </c>
    </row>
    <row r="5955" spans="1:6" x14ac:dyDescent="0.25">
      <c r="A5955" s="11" t="s">
        <v>7724</v>
      </c>
      <c r="B5955" s="6">
        <v>4.47</v>
      </c>
      <c r="C5955" s="6">
        <v>14.910025709999999</v>
      </c>
      <c r="D5955" s="6">
        <v>3.2142111299999998</v>
      </c>
      <c r="E5955" s="7">
        <v>3681359.0963708232</v>
      </c>
      <c r="F5955" s="13">
        <f>(COUNT($C$2:$C$9999)-RANK(C5955,$C$2:$C$9999))/COUNT($C$2:$C$9999)*100</f>
        <v>35.106382978723403</v>
      </c>
    </row>
    <row r="5956" spans="1:6" x14ac:dyDescent="0.25">
      <c r="A5956" s="11" t="s">
        <v>5476</v>
      </c>
      <c r="B5956" s="6">
        <v>24</v>
      </c>
      <c r="C5956" s="6">
        <v>34.831460669999998</v>
      </c>
      <c r="D5956" s="6">
        <v>0.83927753000000005</v>
      </c>
      <c r="E5956" s="7">
        <v>116066.13404136573</v>
      </c>
      <c r="F5956" s="13">
        <f>(COUNT($C$2:$C$9999)-RANK(C5956,$C$2:$C$9999))/COUNT($C$2:$C$9999)*100</f>
        <v>60.260047281323878</v>
      </c>
    </row>
    <row r="5957" spans="1:6" x14ac:dyDescent="0.25">
      <c r="A5957" s="11" t="s">
        <v>4914</v>
      </c>
      <c r="B5957" s="6">
        <v>24.95</v>
      </c>
      <c r="C5957" s="6">
        <v>31.177707680000001</v>
      </c>
      <c r="D5957" s="6">
        <v>0.41309571</v>
      </c>
      <c r="E5957" s="7">
        <v>83609.458503917063</v>
      </c>
      <c r="F5957" s="13">
        <f>(COUNT($C$2:$C$9999)-RANK(C5957,$C$2:$C$9999))/COUNT($C$2:$C$9999)*100</f>
        <v>56.063829787234042</v>
      </c>
    </row>
    <row r="5958" spans="1:6" x14ac:dyDescent="0.25">
      <c r="A5958" s="11" t="s">
        <v>8462</v>
      </c>
      <c r="B5958" s="6">
        <v>23.2</v>
      </c>
      <c r="C5958" s="6">
        <v>39.92762364</v>
      </c>
      <c r="D5958" s="6">
        <v>1.31479181</v>
      </c>
      <c r="E5958" s="7">
        <v>134270.02765598931</v>
      </c>
      <c r="F5958" s="13">
        <f>(COUNT($C$2:$C$9999)-RANK(C5958,$C$2:$C$9999))/COUNT($C$2:$C$9999)*100</f>
        <v>64.988179669030728</v>
      </c>
    </row>
    <row r="5959" spans="1:6" x14ac:dyDescent="0.25">
      <c r="A5959" s="11" t="s">
        <v>2590</v>
      </c>
      <c r="B5959" s="6">
        <v>42.88</v>
      </c>
      <c r="C5959" s="6">
        <v>34.758013830000003</v>
      </c>
      <c r="D5959" s="6">
        <v>4.6046933699999997</v>
      </c>
      <c r="E5959" s="7">
        <v>8054308.1850000005</v>
      </c>
      <c r="F5959" s="13">
        <f>(COUNT($C$2:$C$9999)-RANK(C5959,$C$2:$C$9999))/COUNT($C$2:$C$9999)*100</f>
        <v>60.165484633569747</v>
      </c>
    </row>
    <row r="5960" spans="1:6" x14ac:dyDescent="0.25">
      <c r="A5960" s="11" t="s">
        <v>7717</v>
      </c>
      <c r="B5960" s="6">
        <v>2.56</v>
      </c>
      <c r="C5960" s="6">
        <v>20.754716980000001</v>
      </c>
      <c r="D5960" s="6">
        <v>4.40940069</v>
      </c>
      <c r="E5960" s="7">
        <v>566815.75536676147</v>
      </c>
      <c r="F5960" s="13">
        <f>(COUNT($C$2:$C$9999)-RANK(C5960,$C$2:$C$9999))/COUNT($C$2:$C$9999)*100</f>
        <v>43.569739952718678</v>
      </c>
    </row>
    <row r="5961" spans="1:6" x14ac:dyDescent="0.25">
      <c r="A5961" s="11" t="s">
        <v>5408</v>
      </c>
      <c r="B5961" s="6">
        <v>25</v>
      </c>
      <c r="C5961" s="6">
        <v>10.619469029999999</v>
      </c>
      <c r="D5961" s="6">
        <v>3.7916984199999999</v>
      </c>
      <c r="E5961" s="7">
        <v>86172.807280413952</v>
      </c>
      <c r="F5961" s="13">
        <f>(COUNT($C$2:$C$9999)-RANK(C5961,$C$2:$C$9999))/COUNT($C$2:$C$9999)*100</f>
        <v>28.120567375886523</v>
      </c>
    </row>
    <row r="5962" spans="1:6" x14ac:dyDescent="0.25">
      <c r="A5962" s="11" t="s">
        <v>2899</v>
      </c>
      <c r="B5962" s="6">
        <v>9.8699999999999992</v>
      </c>
      <c r="C5962" s="6">
        <v>-24.07692308</v>
      </c>
      <c r="D5962" s="6">
        <v>4.6048140699999998</v>
      </c>
      <c r="E5962" s="7">
        <v>304049589.26160002</v>
      </c>
      <c r="F5962" s="13">
        <f>(COUNT($C$2:$C$9999)-RANK(C5962,$C$2:$C$9999))/COUNT($C$2:$C$9999)*100</f>
        <v>2.4113475177304964</v>
      </c>
    </row>
    <row r="5963" spans="1:6" x14ac:dyDescent="0.25">
      <c r="A5963" s="11" t="s">
        <v>1676</v>
      </c>
      <c r="B5963" s="6">
        <v>20.51</v>
      </c>
      <c r="C5963" s="6">
        <v>-26.09009009</v>
      </c>
      <c r="D5963" s="6">
        <v>5.9932916299999999</v>
      </c>
      <c r="E5963" s="7">
        <v>1597084.3944000702</v>
      </c>
      <c r="F5963" s="13">
        <f>(COUNT($C$2:$C$9999)-RANK(C5963,$C$2:$C$9999))/COUNT($C$2:$C$9999)*100</f>
        <v>2.0094562647754137</v>
      </c>
    </row>
    <row r="5964" spans="1:6" x14ac:dyDescent="0.25">
      <c r="A5964" s="11" t="s">
        <v>1673</v>
      </c>
      <c r="B5964" s="6">
        <v>22.074999999999999</v>
      </c>
      <c r="C5964" s="6">
        <v>41.961414789999999</v>
      </c>
      <c r="D5964" s="6">
        <v>3.5661265900000001</v>
      </c>
      <c r="E5964" s="7">
        <v>17300121.667564593</v>
      </c>
      <c r="F5964" s="13">
        <f>(COUNT($C$2:$C$9999)-RANK(C5964,$C$2:$C$9999))/COUNT($C$2:$C$9999)*100</f>
        <v>67.009456264775409</v>
      </c>
    </row>
    <row r="5965" spans="1:6" x14ac:dyDescent="0.25">
      <c r="A5965" s="11" t="s">
        <v>2849</v>
      </c>
      <c r="B5965" s="6">
        <v>5.94</v>
      </c>
      <c r="C5965" s="6">
        <v>14.450867049999999</v>
      </c>
      <c r="D5965" s="6">
        <v>4.7762880599999997</v>
      </c>
      <c r="E5965" s="7">
        <v>40476795.020741627</v>
      </c>
      <c r="F5965" s="13">
        <f>(COUNT($C$2:$C$9999)-RANK(C5965,$C$2:$C$9999))/COUNT($C$2:$C$9999)*100</f>
        <v>34.290780141843975</v>
      </c>
    </row>
    <row r="5966" spans="1:6" x14ac:dyDescent="0.25">
      <c r="A5966" s="11" t="s">
        <v>211</v>
      </c>
      <c r="B5966" s="6">
        <v>33.090000000000003</v>
      </c>
      <c r="C5966" s="6">
        <v>120.6</v>
      </c>
      <c r="D5966" s="6">
        <v>3.1472001500000002</v>
      </c>
      <c r="E5966" s="7">
        <v>82024983.295346826</v>
      </c>
      <c r="F5966" s="13">
        <f>(COUNT($C$2:$C$9999)-RANK(C5966,$C$2:$C$9999))/COUNT($C$2:$C$9999)*100</f>
        <v>91.749408983451545</v>
      </c>
    </row>
    <row r="5967" spans="1:6" x14ac:dyDescent="0.25">
      <c r="A5967" s="11" t="s">
        <v>7610</v>
      </c>
      <c r="B5967" s="6">
        <v>82.72</v>
      </c>
      <c r="C5967" s="6">
        <v>81.244522349999997</v>
      </c>
      <c r="D5967" s="6">
        <v>3.7868970700000002</v>
      </c>
      <c r="E5967" s="7">
        <v>8266603.9683597926</v>
      </c>
      <c r="F5967" s="13">
        <f>(COUNT($C$2:$C$9999)-RANK(C5967,$C$2:$C$9999))/COUNT($C$2:$C$9999)*100</f>
        <v>85.460992907801412</v>
      </c>
    </row>
    <row r="5968" spans="1:6" x14ac:dyDescent="0.25">
      <c r="A5968" s="11" t="s">
        <v>1870</v>
      </c>
      <c r="B5968" s="6">
        <v>11.71</v>
      </c>
      <c r="C5968" s="6">
        <v>341.88679244999997</v>
      </c>
      <c r="D5968" s="6">
        <v>6.21101847</v>
      </c>
      <c r="E5968" s="7">
        <v>29401713.246999975</v>
      </c>
      <c r="F5968" s="13">
        <f>(COUNT($C$2:$C$9999)-RANK(C5968,$C$2:$C$9999))/COUNT($C$2:$C$9999)*100</f>
        <v>98.782505910165483</v>
      </c>
    </row>
    <row r="5969" spans="1:6" x14ac:dyDescent="0.25">
      <c r="A5969" s="11" t="s">
        <v>2981</v>
      </c>
      <c r="B5969" s="6">
        <v>0.27979999999999999</v>
      </c>
      <c r="C5969" s="6">
        <v>-23.004953220000001</v>
      </c>
      <c r="D5969" s="6">
        <v>16.629167249999998</v>
      </c>
      <c r="E5969" s="7">
        <v>1383877.1262755636</v>
      </c>
      <c r="F5969" s="13">
        <f>(COUNT($C$2:$C$9999)-RANK(C5969,$C$2:$C$9999))/COUNT($C$2:$C$9999)*100</f>
        <v>2.5650118203309691</v>
      </c>
    </row>
    <row r="5970" spans="1:6" x14ac:dyDescent="0.25">
      <c r="A5970" s="11" t="s">
        <v>982</v>
      </c>
      <c r="B5970" s="6">
        <v>9.76</v>
      </c>
      <c r="C5970" s="6">
        <v>50.15384615</v>
      </c>
      <c r="D5970" s="6">
        <v>3.2639698099999999</v>
      </c>
      <c r="E5970" s="7">
        <v>2164253.0591497892</v>
      </c>
      <c r="F5970" s="13">
        <f>(COUNT($C$2:$C$9999)-RANK(C5970,$C$2:$C$9999))/COUNT($C$2:$C$9999)*100</f>
        <v>73.144208037825052</v>
      </c>
    </row>
    <row r="5971" spans="1:6" x14ac:dyDescent="0.25">
      <c r="A5971" s="11" t="s">
        <v>2733</v>
      </c>
      <c r="B5971" s="6">
        <v>17.399999999999999</v>
      </c>
      <c r="C5971" s="6">
        <v>9.0225563900000001</v>
      </c>
      <c r="D5971" s="6">
        <v>3.95947921</v>
      </c>
      <c r="E5971" s="7">
        <v>22001953.956666727</v>
      </c>
      <c r="F5971" s="13">
        <f>(COUNT($C$2:$C$9999)-RANK(C5971,$C$2:$C$9999))/COUNT($C$2:$C$9999)*100</f>
        <v>25.673758865248224</v>
      </c>
    </row>
    <row r="5972" spans="1:6" x14ac:dyDescent="0.25">
      <c r="A5972" s="11" t="s">
        <v>1779</v>
      </c>
      <c r="B5972" s="6">
        <v>9.36</v>
      </c>
      <c r="C5972" s="6">
        <v>44.444444439999998</v>
      </c>
      <c r="D5972" s="6">
        <v>8.8733173599999997</v>
      </c>
      <c r="E5972" s="7">
        <v>3246318.6930000004</v>
      </c>
      <c r="F5972" s="13">
        <f>(COUNT($C$2:$C$9999)-RANK(C5972,$C$2:$C$9999))/COUNT($C$2:$C$9999)*100</f>
        <v>69.078014184397162</v>
      </c>
    </row>
    <row r="5973" spans="1:6" x14ac:dyDescent="0.25">
      <c r="A5973" s="11" t="s">
        <v>1161</v>
      </c>
      <c r="B5973" s="6">
        <v>49.67</v>
      </c>
      <c r="C5973" s="6">
        <v>115.67520625</v>
      </c>
      <c r="D5973" s="6">
        <v>3.3586676500000001</v>
      </c>
      <c r="E5973" s="7">
        <v>14919461.080586599</v>
      </c>
      <c r="F5973" s="13">
        <f>(COUNT($C$2:$C$9999)-RANK(C5973,$C$2:$C$9999))/COUNT($C$2:$C$9999)*100</f>
        <v>91.252955082742318</v>
      </c>
    </row>
    <row r="5974" spans="1:6" x14ac:dyDescent="0.25">
      <c r="A5974" s="11" t="s">
        <v>2840</v>
      </c>
      <c r="B5974" s="6">
        <v>6.12</v>
      </c>
      <c r="C5974" s="6">
        <v>7.9365079400000003</v>
      </c>
      <c r="D5974" s="6">
        <v>4.8603091899999997</v>
      </c>
      <c r="E5974" s="7">
        <v>19993287.1976</v>
      </c>
      <c r="F5974" s="13">
        <f>(COUNT($C$2:$C$9999)-RANK(C5974,$C$2:$C$9999))/COUNT($C$2:$C$9999)*100</f>
        <v>23.806146572104019</v>
      </c>
    </row>
    <row r="5975" spans="1:6" x14ac:dyDescent="0.25">
      <c r="A5975" s="11" t="s">
        <v>772</v>
      </c>
      <c r="B5975" s="6">
        <v>38.520000000000003</v>
      </c>
      <c r="C5975" s="6">
        <v>122.40184757999999</v>
      </c>
      <c r="D5975" s="6">
        <v>3.3573416100000002</v>
      </c>
      <c r="E5975" s="7">
        <v>64883045.79200013</v>
      </c>
      <c r="F5975" s="13">
        <f>(COUNT($C$2:$C$9999)-RANK(C5975,$C$2:$C$9999))/COUNT($C$2:$C$9999)*100</f>
        <v>91.950354609929079</v>
      </c>
    </row>
    <row r="5976" spans="1:6" x14ac:dyDescent="0.25">
      <c r="A5976" s="11" t="s">
        <v>1266</v>
      </c>
      <c r="B5976" s="6">
        <v>17.04</v>
      </c>
      <c r="C5976" s="6">
        <v>-28.28282828</v>
      </c>
      <c r="D5976" s="6">
        <v>3.7956592200000001</v>
      </c>
      <c r="E5976" s="7">
        <v>2587297.990499937</v>
      </c>
      <c r="F5976" s="13">
        <f>(COUNT($C$2:$C$9999)-RANK(C5976,$C$2:$C$9999))/COUNT($C$2:$C$9999)*100</f>
        <v>1.6903073286052011</v>
      </c>
    </row>
    <row r="5977" spans="1:6" x14ac:dyDescent="0.25">
      <c r="A5977" s="11" t="s">
        <v>4405</v>
      </c>
      <c r="B5977" s="6">
        <v>16.11</v>
      </c>
      <c r="C5977" s="6">
        <v>30.975609760000001</v>
      </c>
      <c r="D5977" s="6">
        <v>2.1122908499999999</v>
      </c>
      <c r="E5977" s="7">
        <v>286226.84575800004</v>
      </c>
      <c r="F5977" s="13">
        <f>(COUNT($C$2:$C$9999)-RANK(C5977,$C$2:$C$9999))/COUNT($C$2:$C$9999)*100</f>
        <v>55.803782505910164</v>
      </c>
    </row>
    <row r="5978" spans="1:6" x14ac:dyDescent="0.25">
      <c r="A5978" s="11" t="s">
        <v>6618</v>
      </c>
      <c r="B5978" s="6">
        <v>26.5</v>
      </c>
      <c r="C5978" s="6">
        <v>28.391472870000001</v>
      </c>
      <c r="D5978" s="6">
        <v>0.84180242999999999</v>
      </c>
      <c r="E5978" s="7">
        <v>191315.1655136717</v>
      </c>
      <c r="F5978" s="13">
        <f>(COUNT($C$2:$C$9999)-RANK(C5978,$C$2:$C$9999))/COUNT($C$2:$C$9999)*100</f>
        <v>52.836879432624116</v>
      </c>
    </row>
    <row r="5979" spans="1:6" x14ac:dyDescent="0.25">
      <c r="A5979" s="11" t="s">
        <v>8463</v>
      </c>
      <c r="B5979" s="6">
        <v>27.691099999999999</v>
      </c>
      <c r="C5979" s="6">
        <v>13.73142543</v>
      </c>
      <c r="D5979" s="6">
        <v>0.24280331999999999</v>
      </c>
      <c r="E5979" s="7">
        <v>50388.861749617841</v>
      </c>
      <c r="F5979" s="13">
        <f>(COUNT($C$2:$C$9999)-RANK(C5979,$C$2:$C$9999))/COUNT($C$2:$C$9999)*100</f>
        <v>32.955082742316783</v>
      </c>
    </row>
    <row r="5980" spans="1:6" x14ac:dyDescent="0.25">
      <c r="A5980" s="11" t="s">
        <v>5844</v>
      </c>
      <c r="B5980" s="6">
        <v>217</v>
      </c>
      <c r="C5980" s="6">
        <v>18.579234970000002</v>
      </c>
      <c r="D5980" s="6">
        <v>1.62450622</v>
      </c>
      <c r="E5980" s="7">
        <v>8146598.4931340422</v>
      </c>
      <c r="F5980" s="13">
        <f>(COUNT($C$2:$C$9999)-RANK(C5980,$C$2:$C$9999))/COUNT($C$2:$C$9999)*100</f>
        <v>40.721040189125297</v>
      </c>
    </row>
    <row r="5981" spans="1:6" x14ac:dyDescent="0.25">
      <c r="A5981" s="11" t="s">
        <v>6028</v>
      </c>
      <c r="B5981" s="6">
        <v>10.78</v>
      </c>
      <c r="C5981" s="6">
        <v>-1.5525114200000001</v>
      </c>
      <c r="D5981" s="6">
        <v>4.4070377199999999</v>
      </c>
      <c r="E5981" s="7">
        <v>2579609.5017332966</v>
      </c>
      <c r="F5981" s="13">
        <f>(COUNT($C$2:$C$9999)-RANK(C5981,$C$2:$C$9999))/COUNT($C$2:$C$9999)*100</f>
        <v>10.354609929078014</v>
      </c>
    </row>
    <row r="5982" spans="1:6" x14ac:dyDescent="0.25">
      <c r="A5982" s="11" t="s">
        <v>8464</v>
      </c>
      <c r="B5982" s="6">
        <v>27.011299999999999</v>
      </c>
      <c r="C5982" s="6">
        <v>9.2336622500000001</v>
      </c>
      <c r="D5982" s="6">
        <v>0.71798748999999995</v>
      </c>
      <c r="E5982" s="7">
        <v>77224.582762578983</v>
      </c>
      <c r="F5982" s="13">
        <f>(COUNT($C$2:$C$9999)-RANK(C5982,$C$2:$C$9999))/COUNT($C$2:$C$9999)*100</f>
        <v>25.945626477541374</v>
      </c>
    </row>
    <row r="5983" spans="1:6" x14ac:dyDescent="0.25">
      <c r="A5983" s="11" t="s">
        <v>8465</v>
      </c>
      <c r="B5983" s="6">
        <v>11</v>
      </c>
      <c r="C5983" s="6"/>
      <c r="D5983" s="6">
        <v>1.7683948300000001</v>
      </c>
      <c r="E5983" s="7">
        <v>0</v>
      </c>
      <c r="F5983" s="13">
        <f>(COUNT($C$2:$C$9999)-RANK(C5983,$C$2:$C$9999))/COUNT($C$2:$C$9999)*100</f>
        <v>12.044917257683215</v>
      </c>
    </row>
    <row r="5984" spans="1:6" x14ac:dyDescent="0.25">
      <c r="A5984" s="11" t="s">
        <v>8466</v>
      </c>
      <c r="B5984" s="6">
        <v>12</v>
      </c>
      <c r="C5984" s="6"/>
      <c r="D5984" s="6">
        <v>0.98997261999999997</v>
      </c>
      <c r="E5984" s="7">
        <v>43083.772915877991</v>
      </c>
      <c r="F5984" s="13">
        <f>(COUNT($C$2:$C$9999)-RANK(C5984,$C$2:$C$9999))/COUNT($C$2:$C$9999)*100</f>
        <v>12.044917257683215</v>
      </c>
    </row>
    <row r="5985" spans="1:6" x14ac:dyDescent="0.25">
      <c r="A5985" s="11" t="s">
        <v>8467</v>
      </c>
      <c r="B5985" s="6">
        <v>11.12</v>
      </c>
      <c r="C5985" s="6"/>
      <c r="D5985" s="6">
        <v>5.8720339199999998</v>
      </c>
      <c r="E5985" s="7">
        <v>2453699.0019999472</v>
      </c>
      <c r="F5985" s="13">
        <f>(COUNT($C$2:$C$9999)-RANK(C5985,$C$2:$C$9999))/COUNT($C$2:$C$9999)*100</f>
        <v>12.044917257683215</v>
      </c>
    </row>
    <row r="5986" spans="1:6" x14ac:dyDescent="0.25">
      <c r="A5986" s="11" t="s">
        <v>6925</v>
      </c>
      <c r="B5986" s="6">
        <v>2.62</v>
      </c>
      <c r="C5986" s="6">
        <v>39.733333330000001</v>
      </c>
      <c r="D5986" s="6">
        <v>7.61488298</v>
      </c>
      <c r="E5986" s="7">
        <v>71440.845489289772</v>
      </c>
      <c r="F5986" s="13">
        <f>(COUNT($C$2:$C$9999)-RANK(C5986,$C$2:$C$9999))/COUNT($C$2:$C$9999)*100</f>
        <v>64.799054373522452</v>
      </c>
    </row>
    <row r="5987" spans="1:6" x14ac:dyDescent="0.25">
      <c r="A5987" s="11" t="s">
        <v>975</v>
      </c>
      <c r="B5987" s="6">
        <v>245.16</v>
      </c>
      <c r="C5987" s="6">
        <v>50.719291769999998</v>
      </c>
      <c r="D5987" s="6">
        <v>1.9047042000000001</v>
      </c>
      <c r="E5987" s="7">
        <v>369163598.76613414</v>
      </c>
      <c r="F5987" s="13">
        <f>(COUNT($C$2:$C$9999)-RANK(C5987,$C$2:$C$9999))/COUNT($C$2:$C$9999)*100</f>
        <v>73.581560283687935</v>
      </c>
    </row>
    <row r="5988" spans="1:6" x14ac:dyDescent="0.25">
      <c r="A5988" s="11" t="s">
        <v>4172</v>
      </c>
      <c r="B5988" s="6">
        <v>26.5715</v>
      </c>
      <c r="C5988" s="6">
        <v>12.68659881</v>
      </c>
      <c r="D5988" s="6">
        <v>0.29465070999999998</v>
      </c>
      <c r="E5988" s="7">
        <v>889709.73638613697</v>
      </c>
      <c r="F5988" s="13">
        <f>(COUNT($C$2:$C$9999)-RANK(C5988,$C$2:$C$9999))/COUNT($C$2:$C$9999)*100</f>
        <v>31.300236406619387</v>
      </c>
    </row>
    <row r="5989" spans="1:6" x14ac:dyDescent="0.25">
      <c r="A5989" s="11" t="s">
        <v>1096</v>
      </c>
      <c r="B5989" s="6">
        <v>37.58</v>
      </c>
      <c r="C5989" s="6">
        <v>242.88321167999999</v>
      </c>
      <c r="D5989" s="6">
        <v>5.6628524100000002</v>
      </c>
      <c r="E5989" s="7">
        <v>15139919.21048611</v>
      </c>
      <c r="F5989" s="13">
        <f>(COUNT($C$2:$C$9999)-RANK(C5989,$C$2:$C$9999))/COUNT($C$2:$C$9999)*100</f>
        <v>97.423167848699762</v>
      </c>
    </row>
    <row r="5990" spans="1:6" x14ac:dyDescent="0.25">
      <c r="A5990" s="11" t="s">
        <v>2882</v>
      </c>
      <c r="B5990" s="6">
        <v>7.04</v>
      </c>
      <c r="C5990" s="6">
        <v>4.2962962999999998</v>
      </c>
      <c r="D5990" s="6">
        <v>8.6588969999999996</v>
      </c>
      <c r="E5990" s="7">
        <v>4029105.3926166161</v>
      </c>
      <c r="F5990" s="13">
        <f>(COUNT($C$2:$C$9999)-RANK(C5990,$C$2:$C$9999))/COUNT($C$2:$C$9999)*100</f>
        <v>18.439716312056735</v>
      </c>
    </row>
    <row r="5991" spans="1:6" x14ac:dyDescent="0.25">
      <c r="A5991" s="11" t="s">
        <v>8468</v>
      </c>
      <c r="B5991" s="6">
        <v>14.28</v>
      </c>
      <c r="C5991" s="6">
        <v>-2.1247429699999998</v>
      </c>
      <c r="D5991" s="6">
        <v>8.0898108999999998</v>
      </c>
      <c r="E5991" s="7">
        <v>3673468.491866617</v>
      </c>
      <c r="F5991" s="13">
        <f>(COUNT($C$2:$C$9999)-RANK(C5991,$C$2:$C$9999))/COUNT($C$2:$C$9999)*100</f>
        <v>10</v>
      </c>
    </row>
    <row r="5992" spans="1:6" x14ac:dyDescent="0.25">
      <c r="A5992" s="11" t="s">
        <v>7763</v>
      </c>
      <c r="B5992" s="6">
        <v>41.790300000000002</v>
      </c>
      <c r="C5992" s="6">
        <v>-32.596290320000001</v>
      </c>
      <c r="D5992" s="6">
        <v>1.76139059</v>
      </c>
      <c r="E5992" s="7">
        <v>187970.61834442173</v>
      </c>
      <c r="F5992" s="13">
        <f>(COUNT($C$2:$C$9999)-RANK(C5992,$C$2:$C$9999))/COUNT($C$2:$C$9999)*100</f>
        <v>1.2647754137115839</v>
      </c>
    </row>
    <row r="5993" spans="1:6" x14ac:dyDescent="0.25">
      <c r="A5993" s="11" t="s">
        <v>7791</v>
      </c>
      <c r="B5993" s="6">
        <v>8.75</v>
      </c>
      <c r="C5993" s="6">
        <v>0.57471264</v>
      </c>
      <c r="D5993" s="6">
        <v>1.8737687000000001</v>
      </c>
      <c r="E5993" s="7">
        <v>25618.325583375339</v>
      </c>
      <c r="F5993" s="13">
        <f>(COUNT($C$2:$C$9999)-RANK(C5993,$C$2:$C$9999))/COUNT($C$2:$C$9999)*100</f>
        <v>12.742316784869976</v>
      </c>
    </row>
    <row r="5994" spans="1:6" x14ac:dyDescent="0.25">
      <c r="A5994" s="11" t="s">
        <v>527</v>
      </c>
      <c r="B5994" s="6">
        <v>63.48</v>
      </c>
      <c r="C5994" s="6">
        <v>185.56005397999999</v>
      </c>
      <c r="D5994" s="6">
        <v>5.5862190600000003</v>
      </c>
      <c r="E5994" s="7">
        <v>10611989.75766648</v>
      </c>
      <c r="F5994" s="13">
        <f>(COUNT($C$2:$C$9999)-RANK(C5994,$C$2:$C$9999))/COUNT($C$2:$C$9999)*100</f>
        <v>95.756501182033091</v>
      </c>
    </row>
    <row r="5995" spans="1:6" x14ac:dyDescent="0.25">
      <c r="A5995" s="11" t="s">
        <v>3986</v>
      </c>
      <c r="B5995" s="6">
        <v>27.02</v>
      </c>
      <c r="C5995" s="6">
        <v>18.700879929999999</v>
      </c>
      <c r="D5995" s="6">
        <v>0.50598125000000005</v>
      </c>
      <c r="E5995" s="7">
        <v>1221560.814696</v>
      </c>
      <c r="F5995" s="13">
        <f>(COUNT($C$2:$C$9999)-RANK(C5995,$C$2:$C$9999))/COUNT($C$2:$C$9999)*100</f>
        <v>40.862884160756501</v>
      </c>
    </row>
    <row r="5996" spans="1:6" x14ac:dyDescent="0.25">
      <c r="A5996" s="11" t="s">
        <v>5472</v>
      </c>
      <c r="B5996" s="6">
        <v>17.170000000000002</v>
      </c>
      <c r="C5996" s="6">
        <v>47.508591070000001</v>
      </c>
      <c r="D5996" s="6">
        <v>2.3699167600000002</v>
      </c>
      <c r="E5996" s="7">
        <v>1709851.1598784856</v>
      </c>
      <c r="F5996" s="13">
        <f>(COUNT($C$2:$C$9999)-RANK(C5996,$C$2:$C$9999))/COUNT($C$2:$C$9999)*100</f>
        <v>71.300236406619391</v>
      </c>
    </row>
    <row r="5997" spans="1:6" x14ac:dyDescent="0.25">
      <c r="A5997" s="11" t="s">
        <v>3146</v>
      </c>
      <c r="B5997" s="6">
        <v>1.86</v>
      </c>
      <c r="C5997" s="6">
        <v>2.1978021999999999</v>
      </c>
      <c r="D5997" s="6">
        <v>4.7228854</v>
      </c>
      <c r="E5997" s="7">
        <v>1232598.1810666607</v>
      </c>
      <c r="F5997" s="13">
        <f>(COUNT($C$2:$C$9999)-RANK(C5997,$C$2:$C$9999))/COUNT($C$2:$C$9999)*100</f>
        <v>15.035460992907801</v>
      </c>
    </row>
    <row r="5998" spans="1:6" x14ac:dyDescent="0.25">
      <c r="A5998" s="11" t="s">
        <v>3419</v>
      </c>
      <c r="B5998" s="6">
        <v>59.8</v>
      </c>
      <c r="C5998" s="6">
        <v>61.577951900000002</v>
      </c>
      <c r="D5998" s="6">
        <v>1.2976380199999999</v>
      </c>
      <c r="E5998" s="7">
        <v>2508739.760318046</v>
      </c>
      <c r="F5998" s="13">
        <f>(COUNT($C$2:$C$9999)-RANK(C5998,$C$2:$C$9999))/COUNT($C$2:$C$9999)*100</f>
        <v>78.758865248226954</v>
      </c>
    </row>
    <row r="5999" spans="1:6" x14ac:dyDescent="0.25">
      <c r="A5999" s="11" t="s">
        <v>1155</v>
      </c>
      <c r="B5999" s="6">
        <v>331.53</v>
      </c>
      <c r="C5999" s="6">
        <v>100.91509605</v>
      </c>
      <c r="D5999" s="6">
        <v>3.40636245</v>
      </c>
      <c r="E5999" s="7">
        <v>136393205.4601343</v>
      </c>
      <c r="F5999" s="13">
        <f>(COUNT($C$2:$C$9999)-RANK(C5999,$C$2:$C$9999))/COUNT($C$2:$C$9999)*100</f>
        <v>89.196217494089836</v>
      </c>
    </row>
    <row r="6000" spans="1:6" x14ac:dyDescent="0.25">
      <c r="A6000" s="11" t="s">
        <v>1292</v>
      </c>
      <c r="B6000" s="6">
        <v>5.65</v>
      </c>
      <c r="C6000" s="6">
        <v>25.27716186</v>
      </c>
      <c r="D6000" s="6">
        <v>4.0691532199999996</v>
      </c>
      <c r="E6000" s="7">
        <v>2337288.6897999798</v>
      </c>
      <c r="F6000" s="13">
        <f>(COUNT($C$2:$C$9999)-RANK(C6000,$C$2:$C$9999))/COUNT($C$2:$C$9999)*100</f>
        <v>49.491725768321515</v>
      </c>
    </row>
    <row r="6001" spans="1:6" x14ac:dyDescent="0.25">
      <c r="A6001" s="11" t="s">
        <v>1757</v>
      </c>
      <c r="B6001" s="6">
        <v>79.430000000000007</v>
      </c>
      <c r="C6001" s="6">
        <v>33.383711169999998</v>
      </c>
      <c r="D6001" s="6">
        <v>1.9944254299999999</v>
      </c>
      <c r="E6001" s="7">
        <v>129244564.77031821</v>
      </c>
      <c r="F6001" s="13">
        <f>(COUNT($C$2:$C$9999)-RANK(C6001,$C$2:$C$9999))/COUNT($C$2:$C$9999)*100</f>
        <v>58.687943262411345</v>
      </c>
    </row>
    <row r="6002" spans="1:6" x14ac:dyDescent="0.25">
      <c r="A6002" s="11" t="s">
        <v>1802</v>
      </c>
      <c r="B6002" s="6">
        <v>52.98</v>
      </c>
      <c r="C6002" s="6">
        <v>18.179790319999999</v>
      </c>
      <c r="D6002" s="6">
        <v>3.07610604</v>
      </c>
      <c r="E6002" s="7">
        <v>23519231.231541708</v>
      </c>
      <c r="F6002" s="13">
        <f>(COUNT($C$2:$C$9999)-RANK(C6002,$C$2:$C$9999))/COUNT($C$2:$C$9999)*100</f>
        <v>39.952718676122934</v>
      </c>
    </row>
    <row r="6003" spans="1:6" x14ac:dyDescent="0.25">
      <c r="A6003" s="11" t="s">
        <v>2395</v>
      </c>
      <c r="B6003" s="6">
        <v>21.44</v>
      </c>
      <c r="C6003" s="6">
        <v>23.14761631</v>
      </c>
      <c r="D6003" s="6">
        <v>3.0889662100000002</v>
      </c>
      <c r="E6003" s="7">
        <v>25409278.839274094</v>
      </c>
      <c r="F6003" s="13">
        <f>(COUNT($C$2:$C$9999)-RANK(C6003,$C$2:$C$9999))/COUNT($C$2:$C$9999)*100</f>
        <v>46.82033096926714</v>
      </c>
    </row>
    <row r="6004" spans="1:6" x14ac:dyDescent="0.25">
      <c r="A6004" s="11" t="s">
        <v>4805</v>
      </c>
      <c r="B6004" s="6">
        <v>25.92</v>
      </c>
      <c r="C6004" s="6">
        <v>33.608247419999998</v>
      </c>
      <c r="D6004" s="6">
        <v>1.33130975</v>
      </c>
      <c r="E6004" s="7">
        <v>348221.208435771</v>
      </c>
      <c r="F6004" s="13">
        <f>(COUNT($C$2:$C$9999)-RANK(C6004,$C$2:$C$9999))/COUNT($C$2:$C$9999)*100</f>
        <v>58.912529550827422</v>
      </c>
    </row>
    <row r="6005" spans="1:6" x14ac:dyDescent="0.25">
      <c r="A6005" s="11" t="s">
        <v>5134</v>
      </c>
      <c r="B6005" s="6">
        <v>25.599900000000002</v>
      </c>
      <c r="C6005" s="6">
        <v>34.030890049999996</v>
      </c>
      <c r="D6005" s="6">
        <v>0.91582052999999997</v>
      </c>
      <c r="E6005" s="7">
        <v>183847.38622374751</v>
      </c>
      <c r="F6005" s="13">
        <f>(COUNT($C$2:$C$9999)-RANK(C6005,$C$2:$C$9999))/COUNT($C$2:$C$9999)*100</f>
        <v>59.373522458628848</v>
      </c>
    </row>
    <row r="6006" spans="1:6" x14ac:dyDescent="0.25">
      <c r="A6006" s="11" t="s">
        <v>2193</v>
      </c>
      <c r="B6006" s="6">
        <v>10.53</v>
      </c>
      <c r="C6006" s="6">
        <v>10.725552049999999</v>
      </c>
      <c r="D6006" s="6">
        <v>3.40951871</v>
      </c>
      <c r="E6006" s="7">
        <v>40385777.696716912</v>
      </c>
      <c r="F6006" s="13">
        <f>(COUNT($C$2:$C$9999)-RANK(C6006,$C$2:$C$9999))/COUNT($C$2:$C$9999)*100</f>
        <v>28.286052009456263</v>
      </c>
    </row>
    <row r="6007" spans="1:6" x14ac:dyDescent="0.25">
      <c r="A6007" s="11" t="s">
        <v>5602</v>
      </c>
      <c r="B6007" s="6">
        <v>27.15</v>
      </c>
      <c r="C6007" s="6">
        <v>36.432160799999998</v>
      </c>
      <c r="D6007" s="6">
        <v>4.9066403100000002</v>
      </c>
      <c r="E6007" s="7">
        <v>555700.80320000008</v>
      </c>
      <c r="F6007" s="13">
        <f>(COUNT($C$2:$C$9999)-RANK(C6007,$C$2:$C$9999))/COUNT($C$2:$C$9999)*100</f>
        <v>61.843971631205676</v>
      </c>
    </row>
    <row r="6008" spans="1:6" x14ac:dyDescent="0.25">
      <c r="A6008" s="11" t="s">
        <v>3304</v>
      </c>
      <c r="B6008" s="6">
        <v>22.49</v>
      </c>
      <c r="C6008" s="6">
        <v>102.43024302000001</v>
      </c>
      <c r="D6008" s="6">
        <v>1.6899395699999999</v>
      </c>
      <c r="E6008" s="7">
        <v>1007237.7594719999</v>
      </c>
      <c r="F6008" s="13">
        <f>(COUNT($C$2:$C$9999)-RANK(C6008,$C$2:$C$9999))/COUNT($C$2:$C$9999)*100</f>
        <v>89.468085106382972</v>
      </c>
    </row>
    <row r="6009" spans="1:6" x14ac:dyDescent="0.25">
      <c r="A6009" s="11" t="s">
        <v>5233</v>
      </c>
      <c r="B6009" s="6">
        <v>23.575800000000001</v>
      </c>
      <c r="C6009" s="6">
        <v>27.587793120000001</v>
      </c>
      <c r="D6009" s="6">
        <v>0.45050964999999998</v>
      </c>
      <c r="E6009" s="7">
        <v>20847.189583748001</v>
      </c>
      <c r="F6009" s="13">
        <f>(COUNT($C$2:$C$9999)-RANK(C6009,$C$2:$C$9999))/COUNT($C$2:$C$9999)*100</f>
        <v>51.867612293144205</v>
      </c>
    </row>
    <row r="6010" spans="1:6" x14ac:dyDescent="0.25">
      <c r="A6010" s="11" t="s">
        <v>3575</v>
      </c>
      <c r="B6010" s="6">
        <v>56.43</v>
      </c>
      <c r="C6010" s="6">
        <v>24.920029490000001</v>
      </c>
      <c r="D6010" s="6">
        <v>1.59551905</v>
      </c>
      <c r="E6010" s="7">
        <v>375473.51371752232</v>
      </c>
      <c r="F6010" s="13">
        <f>(COUNT($C$2:$C$9999)-RANK(C6010,$C$2:$C$9999))/COUNT($C$2:$C$9999)*100</f>
        <v>48.924349881796694</v>
      </c>
    </row>
    <row r="6011" spans="1:6" x14ac:dyDescent="0.25">
      <c r="A6011" s="11" t="s">
        <v>4856</v>
      </c>
      <c r="B6011" s="6">
        <v>24.4602</v>
      </c>
      <c r="C6011" s="6">
        <v>28.4930816</v>
      </c>
      <c r="D6011" s="6">
        <v>0.18330671000000001</v>
      </c>
      <c r="E6011" s="7">
        <v>7349.0625343239999</v>
      </c>
      <c r="F6011" s="13">
        <f>(COUNT($C$2:$C$9999)-RANK(C6011,$C$2:$C$9999))/COUNT($C$2:$C$9999)*100</f>
        <v>52.907801418439718</v>
      </c>
    </row>
    <row r="6012" spans="1:6" x14ac:dyDescent="0.25">
      <c r="A6012" s="11" t="s">
        <v>2955</v>
      </c>
      <c r="B6012" s="6">
        <v>5.98</v>
      </c>
      <c r="C6012" s="6">
        <v>3.8194444399999998</v>
      </c>
      <c r="D6012" s="6">
        <v>8.5143746999999994</v>
      </c>
      <c r="E6012" s="7">
        <v>45425272.403466642</v>
      </c>
      <c r="F6012" s="13">
        <f>(COUNT($C$2:$C$9999)-RANK(C6012,$C$2:$C$9999))/COUNT($C$2:$C$9999)*100</f>
        <v>17.64775413711584</v>
      </c>
    </row>
    <row r="6013" spans="1:6" x14ac:dyDescent="0.25">
      <c r="A6013" s="11" t="s">
        <v>7372</v>
      </c>
      <c r="B6013" s="6">
        <v>8.9600000000000009</v>
      </c>
      <c r="C6013" s="6">
        <v>2.1664766200000001</v>
      </c>
      <c r="D6013" s="6">
        <v>5.4952660599999996</v>
      </c>
      <c r="E6013" s="7">
        <v>259238.10307874787</v>
      </c>
      <c r="F6013" s="13">
        <f>(COUNT($C$2:$C$9999)-RANK(C6013,$C$2:$C$9999))/COUNT($C$2:$C$9999)*100</f>
        <v>14.905437352245862</v>
      </c>
    </row>
    <row r="6014" spans="1:6" x14ac:dyDescent="0.25">
      <c r="A6014" s="11" t="s">
        <v>7754</v>
      </c>
      <c r="B6014" s="6">
        <v>8.19</v>
      </c>
      <c r="C6014" s="6">
        <v>45.729537370000003</v>
      </c>
      <c r="D6014" s="6">
        <v>5.9951877400000004</v>
      </c>
      <c r="E6014" s="7">
        <v>1550784.1212240569</v>
      </c>
      <c r="F6014" s="13">
        <f>(COUNT($C$2:$C$9999)-RANK(C6014,$C$2:$C$9999))/COUNT($C$2:$C$9999)*100</f>
        <v>69.976359338061471</v>
      </c>
    </row>
    <row r="6015" spans="1:6" x14ac:dyDescent="0.25">
      <c r="A6015" s="11" t="s">
        <v>1368</v>
      </c>
      <c r="B6015" s="6">
        <v>35.799999999999997</v>
      </c>
      <c r="C6015" s="6">
        <v>-1.323043</v>
      </c>
      <c r="D6015" s="6">
        <v>2.36385669</v>
      </c>
      <c r="E6015" s="7">
        <v>13524268.8336</v>
      </c>
      <c r="F6015" s="13">
        <f>(COUNT($C$2:$C$9999)-RANK(C6015,$C$2:$C$9999))/COUNT($C$2:$C$9999)*100</f>
        <v>10.484633569739952</v>
      </c>
    </row>
    <row r="6016" spans="1:6" x14ac:dyDescent="0.25">
      <c r="A6016" s="11" t="s">
        <v>6993</v>
      </c>
      <c r="B6016" s="6">
        <v>10.65</v>
      </c>
      <c r="C6016" s="6">
        <v>6.8204613800000002</v>
      </c>
      <c r="D6016" s="6">
        <v>0.90754387999999997</v>
      </c>
      <c r="E6016" s="7">
        <v>24445.560870900241</v>
      </c>
      <c r="F6016" s="13">
        <f>(COUNT($C$2:$C$9999)-RANK(C6016,$C$2:$C$9999))/COUNT($C$2:$C$9999)*100</f>
        <v>22.257683215130022</v>
      </c>
    </row>
    <row r="6017" spans="1:6" x14ac:dyDescent="0.25">
      <c r="A6017" s="11" t="s">
        <v>2177</v>
      </c>
      <c r="B6017" s="6">
        <v>5.49</v>
      </c>
      <c r="C6017" s="6">
        <v>198.36956522</v>
      </c>
      <c r="D6017" s="6">
        <v>5.8609457599999999</v>
      </c>
      <c r="E6017" s="7">
        <v>12012863.87274069</v>
      </c>
      <c r="F6017" s="13">
        <f>(COUNT($C$2:$C$9999)-RANK(C6017,$C$2:$C$9999))/COUNT($C$2:$C$9999)*100</f>
        <v>96.193853427895988</v>
      </c>
    </row>
    <row r="6018" spans="1:6" x14ac:dyDescent="0.25">
      <c r="A6018" s="11" t="s">
        <v>6933</v>
      </c>
      <c r="B6018" s="6">
        <v>18.39</v>
      </c>
      <c r="C6018" s="6">
        <v>122.90909091</v>
      </c>
      <c r="D6018" s="6">
        <v>2.3042930300000002</v>
      </c>
      <c r="E6018" s="7">
        <v>1023311.6826480001</v>
      </c>
      <c r="F6018" s="13">
        <f>(COUNT($C$2:$C$9999)-RANK(C6018,$C$2:$C$9999))/COUNT($C$2:$C$9999)*100</f>
        <v>92.009456264775409</v>
      </c>
    </row>
    <row r="6019" spans="1:6" x14ac:dyDescent="0.25">
      <c r="A6019" s="11" t="s">
        <v>7149</v>
      </c>
      <c r="B6019" s="6">
        <v>10.52</v>
      </c>
      <c r="C6019" s="6">
        <v>-13.699753899999999</v>
      </c>
      <c r="D6019" s="6">
        <v>4.7881160999999999</v>
      </c>
      <c r="E6019" s="7">
        <v>140179.096387659</v>
      </c>
      <c r="F6019" s="13">
        <f>(COUNT($C$2:$C$9999)-RANK(C6019,$C$2:$C$9999))/COUNT($C$2:$C$9999)*100</f>
        <v>4.7399527186761228</v>
      </c>
    </row>
    <row r="6020" spans="1:6" x14ac:dyDescent="0.25">
      <c r="A6020" s="11" t="s">
        <v>4707</v>
      </c>
      <c r="B6020" s="6">
        <v>33.053100000000001</v>
      </c>
      <c r="C6020" s="6">
        <v>18.394357719999999</v>
      </c>
      <c r="D6020" s="6">
        <v>0.81731772000000003</v>
      </c>
      <c r="E6020" s="7">
        <v>326407.98408899998</v>
      </c>
      <c r="F6020" s="13">
        <f>(COUNT($C$2:$C$9999)-RANK(C6020,$C$2:$C$9999))/COUNT($C$2:$C$9999)*100</f>
        <v>40.283687943262414</v>
      </c>
    </row>
    <row r="6021" spans="1:6" x14ac:dyDescent="0.25">
      <c r="A6021" s="11" t="s">
        <v>3713</v>
      </c>
      <c r="B6021" s="6">
        <v>26.815000000000001</v>
      </c>
      <c r="C6021" s="6">
        <v>1.47587512</v>
      </c>
      <c r="D6021" s="6">
        <v>0.18621592000000001</v>
      </c>
      <c r="E6021" s="7">
        <v>500536.50784275634</v>
      </c>
      <c r="F6021" s="13">
        <f>(COUNT($C$2:$C$9999)-RANK(C6021,$C$2:$C$9999))/COUNT($C$2:$C$9999)*100</f>
        <v>13.806146572104019</v>
      </c>
    </row>
    <row r="6022" spans="1:6" x14ac:dyDescent="0.25">
      <c r="A6022" s="11" t="s">
        <v>5865</v>
      </c>
      <c r="B6022" s="6">
        <v>19.190000000000001</v>
      </c>
      <c r="C6022" s="6">
        <v>15.04796163</v>
      </c>
      <c r="D6022" s="6">
        <v>1.08273971</v>
      </c>
      <c r="E6022" s="7">
        <v>797252.26697438292</v>
      </c>
      <c r="F6022" s="13">
        <f>(COUNT($C$2:$C$9999)-RANK(C6022,$C$2:$C$9999))/COUNT($C$2:$C$9999)*100</f>
        <v>35.307328605200944</v>
      </c>
    </row>
    <row r="6023" spans="1:6" x14ac:dyDescent="0.25">
      <c r="A6023" s="11" t="s">
        <v>2446</v>
      </c>
      <c r="B6023" s="6">
        <v>3.82</v>
      </c>
      <c r="C6023" s="6">
        <v>73.636363639999999</v>
      </c>
      <c r="D6023" s="6">
        <v>6.6985905700000004</v>
      </c>
      <c r="E6023" s="7">
        <v>914792.24664306908</v>
      </c>
      <c r="F6023" s="13">
        <f>(COUNT($C$2:$C$9999)-RANK(C6023,$C$2:$C$9999))/COUNT($C$2:$C$9999)*100</f>
        <v>83.226950354609926</v>
      </c>
    </row>
    <row r="6024" spans="1:6" x14ac:dyDescent="0.25">
      <c r="A6024" s="11" t="s">
        <v>7236</v>
      </c>
      <c r="B6024" s="6">
        <v>6.84</v>
      </c>
      <c r="C6024" s="6">
        <v>18.75</v>
      </c>
      <c r="D6024" s="6">
        <v>3.88077329</v>
      </c>
      <c r="E6024" s="7">
        <v>174167859.44254342</v>
      </c>
      <c r="F6024" s="13">
        <f>(COUNT($C$2:$C$9999)-RANK(C6024,$C$2:$C$9999))/COUNT($C$2:$C$9999)*100</f>
        <v>40.933806146572103</v>
      </c>
    </row>
    <row r="6025" spans="1:6" x14ac:dyDescent="0.25">
      <c r="A6025" s="11" t="s">
        <v>8469</v>
      </c>
      <c r="B6025" s="6">
        <v>6.74</v>
      </c>
      <c r="C6025" s="6">
        <v>16.407599309999998</v>
      </c>
      <c r="D6025" s="6">
        <v>4.1920576399999998</v>
      </c>
      <c r="E6025" s="7">
        <v>55195744.97537709</v>
      </c>
      <c r="F6025" s="13">
        <f>(COUNT($C$2:$C$9999)-RANK(C6025,$C$2:$C$9999))/COUNT($C$2:$C$9999)*100</f>
        <v>37.222222222222221</v>
      </c>
    </row>
    <row r="6026" spans="1:6" x14ac:dyDescent="0.25">
      <c r="A6026" s="11" t="s">
        <v>4731</v>
      </c>
      <c r="B6026" s="6">
        <v>36.75</v>
      </c>
      <c r="C6026" s="6">
        <v>66.699174900000003</v>
      </c>
      <c r="D6026" s="6">
        <v>0.96265456999999999</v>
      </c>
      <c r="E6026" s="7">
        <v>193866.72499240076</v>
      </c>
      <c r="F6026" s="13">
        <f>(COUNT($C$2:$C$9999)-RANK(C6026,$C$2:$C$9999))/COUNT($C$2:$C$9999)*100</f>
        <v>80.862884160756494</v>
      </c>
    </row>
    <row r="6027" spans="1:6" x14ac:dyDescent="0.25">
      <c r="A6027" s="11" t="s">
        <v>5623</v>
      </c>
      <c r="B6027" s="6">
        <v>26.690100000000001</v>
      </c>
      <c r="C6027" s="6">
        <v>47.863494090000003</v>
      </c>
      <c r="D6027" s="6">
        <v>0.24506760999999999</v>
      </c>
      <c r="E6027" s="7">
        <v>9007.8594099999991</v>
      </c>
      <c r="F6027" s="13">
        <f>(COUNT($C$2:$C$9999)-RANK(C6027,$C$2:$C$9999))/COUNT($C$2:$C$9999)*100</f>
        <v>71.501182033096924</v>
      </c>
    </row>
    <row r="6028" spans="1:6" x14ac:dyDescent="0.25">
      <c r="A6028" s="11" t="s">
        <v>5784</v>
      </c>
      <c r="B6028" s="6">
        <v>2.52</v>
      </c>
      <c r="C6028" s="6">
        <v>-16.556291389999998</v>
      </c>
      <c r="D6028" s="6">
        <v>5.4248384700000001</v>
      </c>
      <c r="E6028" s="7">
        <v>252811.157459571</v>
      </c>
      <c r="F6028" s="13">
        <f>(COUNT($C$2:$C$9999)-RANK(C6028,$C$2:$C$9999))/COUNT($C$2:$C$9999)*100</f>
        <v>4.0661938534278965</v>
      </c>
    </row>
    <row r="6029" spans="1:6" x14ac:dyDescent="0.25">
      <c r="A6029" s="11" t="s">
        <v>3909</v>
      </c>
      <c r="B6029" s="6">
        <v>25.785</v>
      </c>
      <c r="C6029" s="6">
        <v>4.2028692699999999</v>
      </c>
      <c r="D6029" s="6">
        <v>6.2038160000000002E-2</v>
      </c>
      <c r="E6029" s="7">
        <v>202697.7612000861</v>
      </c>
      <c r="F6029" s="13">
        <f>(COUNT($C$2:$C$9999)-RANK(C6029,$C$2:$C$9999))/COUNT($C$2:$C$9999)*100</f>
        <v>18.286052009456263</v>
      </c>
    </row>
    <row r="6030" spans="1:6" x14ac:dyDescent="0.25">
      <c r="A6030" s="11" t="s">
        <v>7037</v>
      </c>
      <c r="B6030" s="6">
        <v>2.44</v>
      </c>
      <c r="C6030" s="6">
        <v>5.1724137900000002</v>
      </c>
      <c r="D6030" s="6">
        <v>6.2758095000000003</v>
      </c>
      <c r="E6030" s="7">
        <v>195861.25069318735</v>
      </c>
      <c r="F6030" s="13">
        <f>(COUNT($C$2:$C$9999)-RANK(C6030,$C$2:$C$9999))/COUNT($C$2:$C$9999)*100</f>
        <v>19.75177304964539</v>
      </c>
    </row>
    <row r="6031" spans="1:6" x14ac:dyDescent="0.25">
      <c r="A6031" s="11" t="s">
        <v>4269</v>
      </c>
      <c r="B6031" s="6">
        <v>33.92</v>
      </c>
      <c r="C6031" s="6">
        <v>36.804533259999999</v>
      </c>
      <c r="D6031" s="6">
        <v>0.65372408000000004</v>
      </c>
      <c r="E6031" s="7">
        <v>98860.230501381418</v>
      </c>
      <c r="F6031" s="13">
        <f>(COUNT($C$2:$C$9999)-RANK(C6031,$C$2:$C$9999))/COUNT($C$2:$C$9999)*100</f>
        <v>62.151300236406612</v>
      </c>
    </row>
    <row r="6032" spans="1:6" x14ac:dyDescent="0.25">
      <c r="A6032" s="11" t="s">
        <v>3206</v>
      </c>
      <c r="B6032" s="6">
        <v>62.54</v>
      </c>
      <c r="C6032" s="6">
        <v>154.02112104</v>
      </c>
      <c r="D6032" s="6">
        <v>3.2817732199999998</v>
      </c>
      <c r="E6032" s="7">
        <v>13768922.150611183</v>
      </c>
      <c r="F6032" s="13">
        <f>(COUNT($C$2:$C$9999)-RANK(C6032,$C$2:$C$9999))/COUNT($C$2:$C$9999)*100</f>
        <v>94.373522458628841</v>
      </c>
    </row>
    <row r="6033" spans="1:6" x14ac:dyDescent="0.25">
      <c r="A6033" s="11" t="s">
        <v>5322</v>
      </c>
      <c r="B6033" s="6">
        <v>25.535</v>
      </c>
      <c r="C6033" s="6">
        <v>33.551255230000002</v>
      </c>
      <c r="D6033" s="6">
        <v>0.61888118000000003</v>
      </c>
      <c r="E6033" s="7">
        <v>123403.48775026202</v>
      </c>
      <c r="F6033" s="13">
        <f>(COUNT($C$2:$C$9999)-RANK(C6033,$C$2:$C$9999))/COUNT($C$2:$C$9999)*100</f>
        <v>58.829787234042556</v>
      </c>
    </row>
    <row r="6034" spans="1:6" x14ac:dyDescent="0.25">
      <c r="A6034" s="11" t="s">
        <v>750</v>
      </c>
      <c r="B6034" s="6">
        <v>9.91</v>
      </c>
      <c r="C6034" s="6">
        <v>41.369472180000002</v>
      </c>
      <c r="D6034" s="6">
        <v>3.9523795000000002</v>
      </c>
      <c r="E6034" s="7">
        <v>6022230.5529787634</v>
      </c>
      <c r="F6034" s="13">
        <f>(COUNT($C$2:$C$9999)-RANK(C6034,$C$2:$C$9999))/COUNT($C$2:$C$9999)*100</f>
        <v>66.501182033096924</v>
      </c>
    </row>
    <row r="6035" spans="1:6" x14ac:dyDescent="0.25">
      <c r="A6035" s="11" t="s">
        <v>754</v>
      </c>
      <c r="B6035" s="6">
        <v>84.99</v>
      </c>
      <c r="C6035" s="6">
        <v>37.948385000000002</v>
      </c>
      <c r="D6035" s="6">
        <v>2.87050575</v>
      </c>
      <c r="E6035" s="7">
        <v>129844580.92112316</v>
      </c>
      <c r="F6035" s="13">
        <f>(COUNT($C$2:$C$9999)-RANK(C6035,$C$2:$C$9999))/COUNT($C$2:$C$9999)*100</f>
        <v>63.23877068557919</v>
      </c>
    </row>
    <row r="6036" spans="1:6" x14ac:dyDescent="0.25">
      <c r="A6036" s="11" t="s">
        <v>7182</v>
      </c>
      <c r="B6036" s="6">
        <v>8.82</v>
      </c>
      <c r="C6036" s="6">
        <v>5.6287425100000004</v>
      </c>
      <c r="D6036" s="6">
        <v>5.03947491</v>
      </c>
      <c r="E6036" s="7">
        <v>140531.05249524509</v>
      </c>
      <c r="F6036" s="13">
        <f>(COUNT($C$2:$C$9999)-RANK(C6036,$C$2:$C$9999))/COUNT($C$2:$C$9999)*100</f>
        <v>20.543735224586289</v>
      </c>
    </row>
    <row r="6037" spans="1:6" x14ac:dyDescent="0.25">
      <c r="A6037" s="11" t="s">
        <v>5912</v>
      </c>
      <c r="B6037" s="6">
        <v>20.309999999999999</v>
      </c>
      <c r="C6037" s="6">
        <v>22.570911290000002</v>
      </c>
      <c r="D6037" s="6">
        <v>0.73937379999999997</v>
      </c>
      <c r="E6037" s="7">
        <v>2534707.3290194878</v>
      </c>
      <c r="F6037" s="13">
        <f>(COUNT($C$2:$C$9999)-RANK(C6037,$C$2:$C$9999))/COUNT($C$2:$C$9999)*100</f>
        <v>46.028368794326241</v>
      </c>
    </row>
    <row r="6038" spans="1:6" x14ac:dyDescent="0.25">
      <c r="A6038" s="11" t="s">
        <v>5979</v>
      </c>
      <c r="B6038" s="6">
        <v>8.2100000000000009</v>
      </c>
      <c r="C6038" s="6">
        <v>38.917089679999997</v>
      </c>
      <c r="D6038" s="6">
        <v>1.14489967</v>
      </c>
      <c r="E6038" s="7">
        <v>229979.45285597257</v>
      </c>
      <c r="F6038" s="13">
        <f>(COUNT($C$2:$C$9999)-RANK(C6038,$C$2:$C$9999))/COUNT($C$2:$C$9999)*100</f>
        <v>64.137115839243492</v>
      </c>
    </row>
    <row r="6039" spans="1:6" x14ac:dyDescent="0.25">
      <c r="A6039" s="11" t="s">
        <v>2031</v>
      </c>
      <c r="B6039" s="6">
        <v>9.9</v>
      </c>
      <c r="C6039" s="6">
        <v>24.84237074</v>
      </c>
      <c r="D6039" s="6">
        <v>4.4875169699999997</v>
      </c>
      <c r="E6039" s="7">
        <v>238888297.67438915</v>
      </c>
      <c r="F6039" s="13">
        <f>(COUNT($C$2:$C$9999)-RANK(C6039,$C$2:$C$9999))/COUNT($C$2:$C$9999)*100</f>
        <v>48.865248226950357</v>
      </c>
    </row>
    <row r="6040" spans="1:6" x14ac:dyDescent="0.25">
      <c r="A6040" s="11" t="s">
        <v>3411</v>
      </c>
      <c r="B6040" s="6">
        <v>29.45</v>
      </c>
      <c r="C6040" s="6">
        <v>21.443298970000001</v>
      </c>
      <c r="D6040" s="6">
        <v>2.0918045799999998</v>
      </c>
      <c r="E6040" s="7">
        <v>75394.497978672996</v>
      </c>
      <c r="F6040" s="13">
        <f>(COUNT($C$2:$C$9999)-RANK(C6040,$C$2:$C$9999))/COUNT($C$2:$C$9999)*100</f>
        <v>44.550827423167846</v>
      </c>
    </row>
    <row r="6041" spans="1:6" x14ac:dyDescent="0.25">
      <c r="A6041" s="11" t="s">
        <v>3223</v>
      </c>
      <c r="B6041" s="6">
        <v>27.2</v>
      </c>
      <c r="C6041" s="6">
        <v>13.33333333</v>
      </c>
      <c r="D6041" s="6">
        <v>2.6424972100000002</v>
      </c>
      <c r="E6041" s="7">
        <v>42502.100401157586</v>
      </c>
      <c r="F6041" s="13">
        <f>(COUNT($C$2:$C$9999)-RANK(C6041,$C$2:$C$9999))/COUNT($C$2:$C$9999)*100</f>
        <v>32.31678486997636</v>
      </c>
    </row>
    <row r="6042" spans="1:6" x14ac:dyDescent="0.25">
      <c r="A6042" s="11" t="s">
        <v>3389</v>
      </c>
      <c r="B6042" s="6">
        <v>24.99</v>
      </c>
      <c r="C6042" s="6">
        <v>13.59090909</v>
      </c>
      <c r="D6042" s="6">
        <v>0.16752606</v>
      </c>
      <c r="E6042" s="7">
        <v>35115.494870751529</v>
      </c>
      <c r="F6042" s="13">
        <f>(COUNT($C$2:$C$9999)-RANK(C6042,$C$2:$C$9999))/COUNT($C$2:$C$9999)*100</f>
        <v>32.718676122931441</v>
      </c>
    </row>
    <row r="6043" spans="1:6" x14ac:dyDescent="0.25">
      <c r="A6043" s="11" t="s">
        <v>3257</v>
      </c>
      <c r="B6043" s="6">
        <v>24.867000000000001</v>
      </c>
      <c r="C6043" s="6">
        <v>5.1458773799999999</v>
      </c>
      <c r="D6043" s="6">
        <v>0.38007202000000001</v>
      </c>
      <c r="E6043" s="7">
        <v>62797.81893324972</v>
      </c>
      <c r="F6043" s="13">
        <f>(COUNT($C$2:$C$9999)-RANK(C6043,$C$2:$C$9999))/COUNT($C$2:$C$9999)*100</f>
        <v>19.704491725768321</v>
      </c>
    </row>
    <row r="6044" spans="1:6" x14ac:dyDescent="0.25">
      <c r="A6044" s="11" t="s">
        <v>3383</v>
      </c>
      <c r="B6044" s="6">
        <v>24.795999999999999</v>
      </c>
      <c r="C6044" s="6">
        <v>14.73255599</v>
      </c>
      <c r="D6044" s="6">
        <v>0.79683250000000005</v>
      </c>
      <c r="E6044" s="7">
        <v>38713.866829115999</v>
      </c>
      <c r="F6044" s="13">
        <f>(COUNT($C$2:$C$9999)-RANK(C6044,$C$2:$C$9999))/COUNT($C$2:$C$9999)*100</f>
        <v>34.869976359338061</v>
      </c>
    </row>
    <row r="6045" spans="1:6" x14ac:dyDescent="0.25">
      <c r="A6045" s="11" t="s">
        <v>3272</v>
      </c>
      <c r="B6045" s="6">
        <v>23.2</v>
      </c>
      <c r="C6045" s="6">
        <v>22.10526316</v>
      </c>
      <c r="D6045" s="6">
        <v>2.6140487399999999</v>
      </c>
      <c r="E6045" s="7">
        <v>82116.185965499331</v>
      </c>
      <c r="F6045" s="13">
        <f>(COUNT($C$2:$C$9999)-RANK(C6045,$C$2:$C$9999))/COUNT($C$2:$C$9999)*100</f>
        <v>45.449172576832154</v>
      </c>
    </row>
    <row r="6046" spans="1:6" x14ac:dyDescent="0.25">
      <c r="A6046" s="11" t="s">
        <v>3209</v>
      </c>
      <c r="B6046" s="6">
        <v>22.8</v>
      </c>
      <c r="C6046" s="6">
        <v>21.4057508</v>
      </c>
      <c r="D6046" s="6">
        <v>0.51893568999999995</v>
      </c>
      <c r="E6046" s="7">
        <v>61212.863173079742</v>
      </c>
      <c r="F6046" s="13">
        <f>(COUNT($C$2:$C$9999)-RANK(C6046,$C$2:$C$9999))/COUNT($C$2:$C$9999)*100</f>
        <v>44.468085106382979</v>
      </c>
    </row>
    <row r="6047" spans="1:6" x14ac:dyDescent="0.25">
      <c r="A6047" s="11" t="s">
        <v>3264</v>
      </c>
      <c r="B6047" s="6">
        <v>22.23</v>
      </c>
      <c r="C6047" s="6">
        <v>16.815554389999999</v>
      </c>
      <c r="D6047" s="6">
        <v>0.91459590000000002</v>
      </c>
      <c r="E6047" s="7">
        <v>22668.341207718819</v>
      </c>
      <c r="F6047" s="13">
        <f>(COUNT($C$2:$C$9999)-RANK(C6047,$C$2:$C$9999))/COUNT($C$2:$C$9999)*100</f>
        <v>37.730496453900706</v>
      </c>
    </row>
    <row r="6048" spans="1:6" x14ac:dyDescent="0.25">
      <c r="A6048" s="11" t="s">
        <v>8470</v>
      </c>
      <c r="B6048" s="6">
        <v>102.27</v>
      </c>
      <c r="C6048" s="6">
        <v>5.5962829100000002</v>
      </c>
      <c r="D6048" s="6">
        <v>3.7266334300000001</v>
      </c>
      <c r="E6048" s="7">
        <v>9635881.5961679742</v>
      </c>
      <c r="F6048" s="13">
        <f>(COUNT($C$2:$C$9999)-RANK(C6048,$C$2:$C$9999))/COUNT($C$2:$C$9999)*100</f>
        <v>20.484633569739952</v>
      </c>
    </row>
    <row r="6049" spans="1:6" x14ac:dyDescent="0.25">
      <c r="A6049" s="11" t="s">
        <v>5013</v>
      </c>
      <c r="B6049" s="6">
        <v>43.83</v>
      </c>
      <c r="C6049" s="6">
        <v>68.706697460000001</v>
      </c>
      <c r="D6049" s="6">
        <v>3.0634030299999999</v>
      </c>
      <c r="E6049" s="7">
        <v>19335939.88528442</v>
      </c>
      <c r="F6049" s="13">
        <f>(COUNT($C$2:$C$9999)-RANK(C6049,$C$2:$C$9999))/COUNT($C$2:$C$9999)*100</f>
        <v>81.572104018912526</v>
      </c>
    </row>
    <row r="6050" spans="1:6" x14ac:dyDescent="0.25">
      <c r="A6050" s="11" t="s">
        <v>6714</v>
      </c>
      <c r="B6050" s="6">
        <v>20.149999999999999</v>
      </c>
      <c r="C6050" s="6">
        <v>30.16795866</v>
      </c>
      <c r="D6050" s="6">
        <v>1.76588382</v>
      </c>
      <c r="E6050" s="7">
        <v>13199264.600330245</v>
      </c>
      <c r="F6050" s="13">
        <f>(COUNT($C$2:$C$9999)-RANK(C6050,$C$2:$C$9999))/COUNT($C$2:$C$9999)*100</f>
        <v>54.810874704491731</v>
      </c>
    </row>
    <row r="6051" spans="1:6" x14ac:dyDescent="0.25">
      <c r="A6051" s="11" t="s">
        <v>5259</v>
      </c>
      <c r="B6051" s="6">
        <v>9.33</v>
      </c>
      <c r="C6051" s="6">
        <v>14.05867971</v>
      </c>
      <c r="D6051" s="6">
        <v>0.92423246999999997</v>
      </c>
      <c r="E6051" s="7">
        <v>392561.30574369727</v>
      </c>
      <c r="F6051" s="13">
        <f>(COUNT($C$2:$C$9999)-RANK(C6051,$C$2:$C$9999))/COUNT($C$2:$C$9999)*100</f>
        <v>33.593380614657207</v>
      </c>
    </row>
    <row r="6052" spans="1:6" x14ac:dyDescent="0.25">
      <c r="A6052" s="11" t="s">
        <v>6259</v>
      </c>
      <c r="B6052" s="6">
        <v>10.28</v>
      </c>
      <c r="C6052" s="6">
        <v>43.17548747</v>
      </c>
      <c r="D6052" s="6">
        <v>1.89483202</v>
      </c>
      <c r="E6052" s="7">
        <v>301548.34546670353</v>
      </c>
      <c r="F6052" s="13">
        <f>(COUNT($C$2:$C$9999)-RANK(C6052,$C$2:$C$9999))/COUNT($C$2:$C$9999)*100</f>
        <v>68.120567375886523</v>
      </c>
    </row>
    <row r="6053" spans="1:6" x14ac:dyDescent="0.25">
      <c r="A6053" s="11" t="s">
        <v>6344</v>
      </c>
      <c r="B6053" s="6">
        <v>15.78</v>
      </c>
      <c r="C6053" s="6">
        <v>24.743082999999999</v>
      </c>
      <c r="D6053" s="6">
        <v>1.1041134399999999</v>
      </c>
      <c r="E6053" s="7">
        <v>1256478.3344877339</v>
      </c>
      <c r="F6053" s="13">
        <f>(COUNT($C$2:$C$9999)-RANK(C6053,$C$2:$C$9999))/COUNT($C$2:$C$9999)*100</f>
        <v>48.747044917257682</v>
      </c>
    </row>
    <row r="6054" spans="1:6" x14ac:dyDescent="0.25">
      <c r="A6054" s="11" t="s">
        <v>7249</v>
      </c>
      <c r="B6054" s="6">
        <v>9.75</v>
      </c>
      <c r="C6054" s="6">
        <v>11.047835989999999</v>
      </c>
      <c r="D6054" s="6">
        <v>3.23086553</v>
      </c>
      <c r="E6054" s="7">
        <v>252107.34560227898</v>
      </c>
      <c r="F6054" s="13">
        <f>(COUNT($C$2:$C$9999)-RANK(C6054,$C$2:$C$9999))/COUNT($C$2:$C$9999)*100</f>
        <v>28.747044917257686</v>
      </c>
    </row>
    <row r="6055" spans="1:6" x14ac:dyDescent="0.25">
      <c r="A6055" s="11" t="s">
        <v>8471</v>
      </c>
      <c r="B6055" s="6">
        <v>10.34</v>
      </c>
      <c r="C6055" s="6">
        <v>2.17391304</v>
      </c>
      <c r="D6055" s="6">
        <v>1.5009762200000001</v>
      </c>
      <c r="E6055" s="7">
        <v>484245.35687635804</v>
      </c>
      <c r="F6055" s="13">
        <f>(COUNT($C$2:$C$9999)-RANK(C6055,$C$2:$C$9999))/COUNT($C$2:$C$9999)*100</f>
        <v>14.952718676122931</v>
      </c>
    </row>
    <row r="6056" spans="1:6" x14ac:dyDescent="0.25">
      <c r="A6056" s="11" t="s">
        <v>8472</v>
      </c>
      <c r="B6056" s="6">
        <v>10.96</v>
      </c>
      <c r="C6056" s="6">
        <v>4.9808429099999998</v>
      </c>
      <c r="D6056" s="6">
        <v>1.8921995599999999</v>
      </c>
      <c r="E6056" s="7">
        <v>328695.43559724605</v>
      </c>
      <c r="F6056" s="13">
        <f>(COUNT($C$2:$C$9999)-RANK(C6056,$C$2:$C$9999))/COUNT($C$2:$C$9999)*100</f>
        <v>19.42080378250591</v>
      </c>
    </row>
    <row r="6057" spans="1:6" x14ac:dyDescent="0.25">
      <c r="A6057" s="11" t="s">
        <v>5670</v>
      </c>
      <c r="B6057" s="6">
        <v>17.822500000000002</v>
      </c>
      <c r="C6057" s="6">
        <v>20.462994250000001</v>
      </c>
      <c r="D6057" s="6">
        <v>1.36121253</v>
      </c>
      <c r="E6057" s="7">
        <v>365388.26566460403</v>
      </c>
      <c r="F6057" s="13">
        <f>(COUNT($C$2:$C$9999)-RANK(C6057,$C$2:$C$9999))/COUNT($C$2:$C$9999)*100</f>
        <v>43.17966903073286</v>
      </c>
    </row>
    <row r="6058" spans="1:6" x14ac:dyDescent="0.25">
      <c r="A6058" s="11" t="s">
        <v>566</v>
      </c>
      <c r="B6058" s="6">
        <v>59.59</v>
      </c>
      <c r="C6058" s="6">
        <v>93.47402597</v>
      </c>
      <c r="D6058" s="6">
        <v>3.3107449899999999</v>
      </c>
      <c r="E6058" s="7">
        <v>26316225.971127469</v>
      </c>
      <c r="F6058" s="13">
        <f>(COUNT($C$2:$C$9999)-RANK(C6058,$C$2:$C$9999))/COUNT($C$2:$C$9999)*100</f>
        <v>87.884160756501188</v>
      </c>
    </row>
    <row r="6059" spans="1:6" x14ac:dyDescent="0.25">
      <c r="A6059" s="11" t="s">
        <v>8757</v>
      </c>
      <c r="B6059" s="6">
        <v>3.95</v>
      </c>
      <c r="C6059" s="6">
        <v>-62.380952379999997</v>
      </c>
      <c r="D6059" s="6">
        <v>20.141176470000001</v>
      </c>
      <c r="E6059" s="7">
        <v>123275.99279480687</v>
      </c>
      <c r="F6059" s="13">
        <f>(COUNT($C$2:$C$9999)-RANK(C6059,$C$2:$C$9999))/COUNT($C$2:$C$9999)*100</f>
        <v>0.1773049645390071</v>
      </c>
    </row>
    <row r="6060" spans="1:6" x14ac:dyDescent="0.25">
      <c r="A6060" s="11" t="s">
        <v>7405</v>
      </c>
      <c r="B6060" s="6">
        <v>12.53</v>
      </c>
      <c r="C6060" s="6">
        <v>1.78716491</v>
      </c>
      <c r="D6060" s="6">
        <v>3.0098272599999998</v>
      </c>
      <c r="E6060" s="7">
        <v>850219.0246663026</v>
      </c>
      <c r="F6060" s="13">
        <f>(COUNT($C$2:$C$9999)-RANK(C6060,$C$2:$C$9999))/COUNT($C$2:$C$9999)*100</f>
        <v>14.243498817966904</v>
      </c>
    </row>
    <row r="6061" spans="1:6" x14ac:dyDescent="0.25">
      <c r="A6061" s="11" t="s">
        <v>6997</v>
      </c>
      <c r="B6061" s="6">
        <v>5.62</v>
      </c>
      <c r="C6061" s="6">
        <v>7.6628352499999997</v>
      </c>
      <c r="D6061" s="6">
        <v>3.8222721200000001</v>
      </c>
      <c r="E6061" s="7">
        <v>512137.95815844176</v>
      </c>
      <c r="F6061" s="13">
        <f>(COUNT($C$2:$C$9999)-RANK(C6061,$C$2:$C$9999))/COUNT($C$2:$C$9999)*100</f>
        <v>23.356973995271868</v>
      </c>
    </row>
    <row r="6062" spans="1:6" x14ac:dyDescent="0.25">
      <c r="A6062" s="11" t="s">
        <v>1219</v>
      </c>
      <c r="B6062" s="6">
        <v>164.57</v>
      </c>
      <c r="C6062" s="6">
        <v>122.33180222</v>
      </c>
      <c r="D6062" s="6">
        <v>3.56863704</v>
      </c>
      <c r="E6062" s="7">
        <v>48340089.292402349</v>
      </c>
      <c r="F6062" s="13">
        <f>(COUNT($C$2:$C$9999)-RANK(C6062,$C$2:$C$9999))/COUNT($C$2:$C$9999)*100</f>
        <v>91.938534278959821</v>
      </c>
    </row>
    <row r="6063" spans="1:6" x14ac:dyDescent="0.25">
      <c r="A6063" s="11" t="s">
        <v>8473</v>
      </c>
      <c r="B6063" s="6">
        <v>48.85</v>
      </c>
      <c r="C6063" s="6">
        <v>66.269571139999996</v>
      </c>
      <c r="D6063" s="6">
        <v>5.9661354199999996</v>
      </c>
      <c r="E6063" s="7">
        <v>15403260.752658233</v>
      </c>
      <c r="F6063" s="13">
        <f>(COUNT($C$2:$C$9999)-RANK(C6063,$C$2:$C$9999))/COUNT($C$2:$C$9999)*100</f>
        <v>80.72104018912529</v>
      </c>
    </row>
    <row r="6064" spans="1:6" x14ac:dyDescent="0.25">
      <c r="A6064" s="11" t="s">
        <v>5172</v>
      </c>
      <c r="B6064" s="6">
        <v>27.05</v>
      </c>
      <c r="C6064" s="6">
        <v>16.84665227</v>
      </c>
      <c r="D6064" s="6">
        <v>0.46962279000000001</v>
      </c>
      <c r="E6064" s="7">
        <v>38552784.209999904</v>
      </c>
      <c r="F6064" s="13">
        <f>(COUNT($C$2:$C$9999)-RANK(C6064,$C$2:$C$9999))/COUNT($C$2:$C$9999)*100</f>
        <v>37.836879432624116</v>
      </c>
    </row>
    <row r="6065" spans="1:6" x14ac:dyDescent="0.25">
      <c r="A6065" s="11" t="s">
        <v>6179</v>
      </c>
      <c r="B6065" s="6">
        <v>5.01</v>
      </c>
      <c r="C6065" s="6">
        <v>35.40540541</v>
      </c>
      <c r="D6065" s="6">
        <v>5.3209168199999999</v>
      </c>
      <c r="E6065" s="7">
        <v>137549.87026070501</v>
      </c>
      <c r="F6065" s="13">
        <f>(COUNT($C$2:$C$9999)-RANK(C6065,$C$2:$C$9999))/COUNT($C$2:$C$9999)*100</f>
        <v>60.756501182033098</v>
      </c>
    </row>
    <row r="6066" spans="1:6" x14ac:dyDescent="0.25">
      <c r="A6066" s="11" t="s">
        <v>6895</v>
      </c>
      <c r="B6066" s="6">
        <v>9.0500000000000007</v>
      </c>
      <c r="C6066" s="6">
        <v>8.6434573799999992</v>
      </c>
      <c r="D6066" s="6">
        <v>2.5183669800000001</v>
      </c>
      <c r="E6066" s="7">
        <v>889903.52457531798</v>
      </c>
      <c r="F6066" s="13">
        <f>(COUNT($C$2:$C$9999)-RANK(C6066,$C$2:$C$9999))/COUNT($C$2:$C$9999)*100</f>
        <v>24.976359338061467</v>
      </c>
    </row>
    <row r="6067" spans="1:6" x14ac:dyDescent="0.25">
      <c r="A6067" s="11" t="s">
        <v>794</v>
      </c>
      <c r="B6067" s="6">
        <v>27.63</v>
      </c>
      <c r="C6067" s="6">
        <v>82.859033749999995</v>
      </c>
      <c r="D6067" s="6">
        <v>3.2935099299999999</v>
      </c>
      <c r="E6067" s="7">
        <v>69054438.346200004</v>
      </c>
      <c r="F6067" s="13">
        <f>(COUNT($C$2:$C$9999)-RANK(C6067,$C$2:$C$9999))/COUNT($C$2:$C$9999)*100</f>
        <v>85.791962174940892</v>
      </c>
    </row>
    <row r="6068" spans="1:6" x14ac:dyDescent="0.25">
      <c r="A6068" s="11" t="s">
        <v>8758</v>
      </c>
      <c r="B6068" s="6">
        <v>9.92</v>
      </c>
      <c r="C6068" s="6"/>
      <c r="D6068" s="6">
        <v>0.33871836</v>
      </c>
      <c r="E6068" s="7">
        <v>0</v>
      </c>
      <c r="F6068" s="13">
        <f>(COUNT($C$2:$C$9999)-RANK(C6068,$C$2:$C$9999))/COUNT($C$2:$C$9999)*100</f>
        <v>12.044917257683215</v>
      </c>
    </row>
    <row r="6069" spans="1:6" x14ac:dyDescent="0.25">
      <c r="A6069" s="11" t="s">
        <v>6019</v>
      </c>
      <c r="B6069" s="6">
        <v>13.3</v>
      </c>
      <c r="C6069" s="6">
        <v>10.190555099999999</v>
      </c>
      <c r="D6069" s="6">
        <v>1.3764344500000001</v>
      </c>
      <c r="E6069" s="7">
        <v>30444381.841157895</v>
      </c>
      <c r="F6069" s="13">
        <f>(COUNT($C$2:$C$9999)-RANK(C6069,$C$2:$C$9999))/COUNT($C$2:$C$9999)*100</f>
        <v>27.5177304964539</v>
      </c>
    </row>
    <row r="6070" spans="1:6" x14ac:dyDescent="0.25">
      <c r="A6070" s="11" t="s">
        <v>2195</v>
      </c>
      <c r="B6070" s="6">
        <v>11.7</v>
      </c>
      <c r="C6070" s="6">
        <v>45.885286780000001</v>
      </c>
      <c r="D6070" s="6">
        <v>6.6131808599999999</v>
      </c>
      <c r="E6070" s="7">
        <v>21449535.46593266</v>
      </c>
      <c r="F6070" s="13">
        <f>(COUNT($C$2:$C$9999)-RANK(C6070,$C$2:$C$9999))/COUNT($C$2:$C$9999)*100</f>
        <v>70.106382978723403</v>
      </c>
    </row>
    <row r="6071" spans="1:6" x14ac:dyDescent="0.25">
      <c r="A6071" s="11" t="s">
        <v>834</v>
      </c>
      <c r="B6071" s="6">
        <v>24.5</v>
      </c>
      <c r="C6071" s="6">
        <v>81.885671860000002</v>
      </c>
      <c r="D6071" s="6">
        <v>3.67154925</v>
      </c>
      <c r="E6071" s="7">
        <v>33062515.560700264</v>
      </c>
      <c r="F6071" s="13">
        <f>(COUNT($C$2:$C$9999)-RANK(C6071,$C$2:$C$9999))/COUNT($C$2:$C$9999)*100</f>
        <v>85.591016548463358</v>
      </c>
    </row>
    <row r="6072" spans="1:6" x14ac:dyDescent="0.25">
      <c r="A6072" s="11" t="s">
        <v>3043</v>
      </c>
      <c r="B6072" s="6">
        <v>71.400000000000006</v>
      </c>
      <c r="C6072" s="6">
        <v>93.49593496</v>
      </c>
      <c r="D6072" s="6">
        <v>3.5872976200000002</v>
      </c>
      <c r="E6072" s="7">
        <v>730603324.59524381</v>
      </c>
      <c r="F6072" s="13">
        <f>(COUNT($C$2:$C$9999)-RANK(C6072,$C$2:$C$9999))/COUNT($C$2:$C$9999)*100</f>
        <v>87.89598108747046</v>
      </c>
    </row>
    <row r="6073" spans="1:6" x14ac:dyDescent="0.25">
      <c r="A6073" s="11" t="s">
        <v>4137</v>
      </c>
      <c r="B6073" s="6">
        <v>27.5593</v>
      </c>
      <c r="C6073" s="6">
        <v>17.16642221</v>
      </c>
      <c r="D6073" s="6">
        <v>0.53629568999999999</v>
      </c>
      <c r="E6073" s="7">
        <v>472958.47425657476</v>
      </c>
      <c r="F6073" s="13">
        <f>(COUNT($C$2:$C$9999)-RANK(C6073,$C$2:$C$9999))/COUNT($C$2:$C$9999)*100</f>
        <v>38.392434988179666</v>
      </c>
    </row>
    <row r="6074" spans="1:6" x14ac:dyDescent="0.25">
      <c r="A6074" s="11" t="s">
        <v>8474</v>
      </c>
      <c r="B6074" s="6">
        <v>24.755400000000002</v>
      </c>
      <c r="C6074" s="6"/>
      <c r="D6074" s="6">
        <v>0.38894174999999997</v>
      </c>
      <c r="E6074" s="7">
        <v>1223027.6988059999</v>
      </c>
      <c r="F6074" s="13">
        <f>(COUNT($C$2:$C$9999)-RANK(C6074,$C$2:$C$9999))/COUNT($C$2:$C$9999)*100</f>
        <v>12.044917257683215</v>
      </c>
    </row>
    <row r="6075" spans="1:6" x14ac:dyDescent="0.25">
      <c r="A6075" s="11" t="s">
        <v>3351</v>
      </c>
      <c r="B6075" s="6">
        <v>29.5</v>
      </c>
      <c r="C6075" s="6">
        <v>92.68451992</v>
      </c>
      <c r="D6075" s="6">
        <v>5.7223716400000004</v>
      </c>
      <c r="E6075" s="7">
        <v>762642.09101870819</v>
      </c>
      <c r="F6075" s="13">
        <f>(COUNT($C$2:$C$9999)-RANK(C6075,$C$2:$C$9999))/COUNT($C$2:$C$9999)*100</f>
        <v>87.777777777777771</v>
      </c>
    </row>
    <row r="6076" spans="1:6" x14ac:dyDescent="0.25">
      <c r="A6076" s="11" t="s">
        <v>643</v>
      </c>
      <c r="B6076" s="6">
        <v>18.66</v>
      </c>
      <c r="C6076" s="6">
        <v>59.62360992</v>
      </c>
      <c r="D6076" s="6">
        <v>4.4924097200000004</v>
      </c>
      <c r="E6076" s="7">
        <v>3528026.6135166008</v>
      </c>
      <c r="F6076" s="13">
        <f>(COUNT($C$2:$C$9999)-RANK(C6076,$C$2:$C$9999))/COUNT($C$2:$C$9999)*100</f>
        <v>78.026004728132392</v>
      </c>
    </row>
    <row r="6077" spans="1:6" x14ac:dyDescent="0.25">
      <c r="A6077" s="11" t="s">
        <v>6643</v>
      </c>
      <c r="B6077" s="6">
        <v>25.47</v>
      </c>
      <c r="C6077" s="6">
        <v>25.40620384</v>
      </c>
      <c r="D6077" s="6">
        <v>1.9698129499999999</v>
      </c>
      <c r="E6077" s="7">
        <v>7979212.3485000823</v>
      </c>
      <c r="F6077" s="13">
        <f>(COUNT($C$2:$C$9999)-RANK(C6077,$C$2:$C$9999))/COUNT($C$2:$C$9999)*100</f>
        <v>49.645390070921984</v>
      </c>
    </row>
    <row r="6078" spans="1:6" x14ac:dyDescent="0.25">
      <c r="A6078" s="11" t="s">
        <v>6985</v>
      </c>
      <c r="B6078" s="6">
        <v>9.52</v>
      </c>
      <c r="C6078" s="6">
        <v>21.739130429999999</v>
      </c>
      <c r="D6078" s="6">
        <v>4.2653593000000001</v>
      </c>
      <c r="E6078" s="7">
        <v>103526.62349997128</v>
      </c>
      <c r="F6078" s="13">
        <f>(COUNT($C$2:$C$9999)-RANK(C6078,$C$2:$C$9999))/COUNT($C$2:$C$9999)*100</f>
        <v>44.964539007092199</v>
      </c>
    </row>
    <row r="6079" spans="1:6" x14ac:dyDescent="0.25">
      <c r="A6079" s="11" t="s">
        <v>767</v>
      </c>
      <c r="B6079" s="6">
        <v>2.61</v>
      </c>
      <c r="C6079" s="6">
        <v>25.085007480000002</v>
      </c>
      <c r="D6079" s="6">
        <v>6.35488739</v>
      </c>
      <c r="E6079" s="7">
        <v>3000078.6987821679</v>
      </c>
      <c r="F6079" s="13">
        <f>(COUNT($C$2:$C$9999)-RANK(C6079,$C$2:$C$9999))/COUNT($C$2:$C$9999)*100</f>
        <v>49.243498817966902</v>
      </c>
    </row>
    <row r="6080" spans="1:6" x14ac:dyDescent="0.25">
      <c r="A6080" s="11" t="s">
        <v>7004</v>
      </c>
      <c r="B6080" s="6">
        <v>14.47</v>
      </c>
      <c r="C6080" s="6">
        <v>-5.6099151999999997</v>
      </c>
      <c r="D6080" s="6">
        <v>3.8763125299999999</v>
      </c>
      <c r="E6080" s="7">
        <v>12839273.202831278</v>
      </c>
      <c r="F6080" s="13">
        <f>(COUNT($C$2:$C$9999)-RANK(C6080,$C$2:$C$9999))/COUNT($C$2:$C$9999)*100</f>
        <v>7.9669030732860522</v>
      </c>
    </row>
    <row r="6081" spans="1:6" x14ac:dyDescent="0.25">
      <c r="A6081" s="11" t="s">
        <v>5507</v>
      </c>
      <c r="B6081" s="6">
        <v>29.79</v>
      </c>
      <c r="C6081" s="6">
        <v>35.841313270000001</v>
      </c>
      <c r="D6081" s="6">
        <v>0.64299214999999998</v>
      </c>
      <c r="E6081" s="7">
        <v>652546.10210842593</v>
      </c>
      <c r="F6081" s="13">
        <f>(COUNT($C$2:$C$9999)-RANK(C6081,$C$2:$C$9999))/COUNT($C$2:$C$9999)*100</f>
        <v>61.182033096926716</v>
      </c>
    </row>
    <row r="6082" spans="1:6" x14ac:dyDescent="0.25">
      <c r="A6082" s="11" t="s">
        <v>3610</v>
      </c>
      <c r="B6082" s="6">
        <v>76.540000000000006</v>
      </c>
      <c r="C6082" s="6">
        <v>47.391285930000002</v>
      </c>
      <c r="D6082" s="6">
        <v>1.16298491</v>
      </c>
      <c r="E6082" s="7">
        <v>11344230.391833082</v>
      </c>
      <c r="F6082" s="13">
        <f>(COUNT($C$2:$C$9999)-RANK(C6082,$C$2:$C$9999))/COUNT($C$2:$C$9999)*100</f>
        <v>71.170212765957444</v>
      </c>
    </row>
    <row r="6083" spans="1:6" x14ac:dyDescent="0.25">
      <c r="A6083" s="11" t="s">
        <v>7648</v>
      </c>
      <c r="B6083" s="6">
        <v>0.63109999999999999</v>
      </c>
      <c r="C6083" s="6">
        <v>82.975268909999997</v>
      </c>
      <c r="D6083" s="6">
        <v>5.4840386800000003</v>
      </c>
      <c r="E6083" s="7">
        <v>228715.52774166444</v>
      </c>
      <c r="F6083" s="13">
        <f>(COUNT($C$2:$C$9999)-RANK(C6083,$C$2:$C$9999))/COUNT($C$2:$C$9999)*100</f>
        <v>85.87470449172578</v>
      </c>
    </row>
    <row r="6084" spans="1:6" x14ac:dyDescent="0.25">
      <c r="A6084" s="11" t="s">
        <v>335</v>
      </c>
      <c r="B6084" s="6">
        <v>2.19</v>
      </c>
      <c r="C6084" s="6">
        <v>226.08695652</v>
      </c>
      <c r="D6084" s="6">
        <v>7.6509324400000001</v>
      </c>
      <c r="E6084" s="7">
        <v>1469514.336542821</v>
      </c>
      <c r="F6084" s="13">
        <f>(COUNT($C$2:$C$9999)-RANK(C6084,$C$2:$C$9999))/COUNT($C$2:$C$9999)*100</f>
        <v>96.98581560283688</v>
      </c>
    </row>
    <row r="6085" spans="1:6" x14ac:dyDescent="0.25">
      <c r="A6085" s="11" t="s">
        <v>6870</v>
      </c>
      <c r="B6085" s="6">
        <v>12.66</v>
      </c>
      <c r="C6085" s="6">
        <v>24.483775810000001</v>
      </c>
      <c r="D6085" s="6">
        <v>1.71540078</v>
      </c>
      <c r="E6085" s="7">
        <v>1477573.7810901073</v>
      </c>
      <c r="F6085" s="13">
        <f>(COUNT($C$2:$C$9999)-RANK(C6085,$C$2:$C$9999))/COUNT($C$2:$C$9999)*100</f>
        <v>48.309692671394799</v>
      </c>
    </row>
    <row r="6086" spans="1:6" x14ac:dyDescent="0.25">
      <c r="A6086" s="11" t="s">
        <v>2305</v>
      </c>
      <c r="B6086" s="6">
        <v>9.41</v>
      </c>
      <c r="C6086" s="6">
        <v>34.236804560000003</v>
      </c>
      <c r="D6086" s="6">
        <v>5.8507777599999997</v>
      </c>
      <c r="E6086" s="7">
        <v>75704639.312008381</v>
      </c>
      <c r="F6086" s="13">
        <f>(COUNT($C$2:$C$9999)-RANK(C6086,$C$2:$C$9999))/COUNT($C$2:$C$9999)*100</f>
        <v>59.716312056737586</v>
      </c>
    </row>
    <row r="6087" spans="1:6" x14ac:dyDescent="0.25">
      <c r="A6087" s="11" t="s">
        <v>6780</v>
      </c>
      <c r="B6087" s="6">
        <v>28.5</v>
      </c>
      <c r="C6087" s="6">
        <v>40.463282409999998</v>
      </c>
      <c r="D6087" s="6">
        <v>3.1958220800000001</v>
      </c>
      <c r="E6087" s="7">
        <v>95066674.970965013</v>
      </c>
      <c r="F6087" s="13">
        <f>(COUNT($C$2:$C$9999)-RANK(C6087,$C$2:$C$9999))/COUNT($C$2:$C$9999)*100</f>
        <v>65.449172576832154</v>
      </c>
    </row>
    <row r="6088" spans="1:6" x14ac:dyDescent="0.25">
      <c r="A6088" s="11" t="s">
        <v>7786</v>
      </c>
      <c r="B6088" s="6">
        <v>13.36</v>
      </c>
      <c r="C6088" s="6">
        <v>54.272517319999999</v>
      </c>
      <c r="D6088" s="6">
        <v>5.8386950400000002</v>
      </c>
      <c r="E6088" s="7">
        <v>26596992.339009106</v>
      </c>
      <c r="F6088" s="13">
        <f>(COUNT($C$2:$C$9999)-RANK(C6088,$C$2:$C$9999))/COUNT($C$2:$C$9999)*100</f>
        <v>75.614657210401887</v>
      </c>
    </row>
    <row r="6089" spans="1:6" x14ac:dyDescent="0.25">
      <c r="A6089" s="11" t="s">
        <v>6476</v>
      </c>
      <c r="B6089" s="6">
        <v>23.231200000000001</v>
      </c>
      <c r="C6089" s="6">
        <v>63.369901550000002</v>
      </c>
      <c r="D6089" s="6">
        <v>3.5013297300000001</v>
      </c>
      <c r="E6089" s="7">
        <v>291713.24105704</v>
      </c>
      <c r="F6089" s="13">
        <f>(COUNT($C$2:$C$9999)-RANK(C6089,$C$2:$C$9999))/COUNT($C$2:$C$9999)*100</f>
        <v>79.562647754137117</v>
      </c>
    </row>
    <row r="6090" spans="1:6" x14ac:dyDescent="0.25">
      <c r="A6090" s="11" t="s">
        <v>6721</v>
      </c>
      <c r="B6090" s="6">
        <v>22.96</v>
      </c>
      <c r="C6090" s="6">
        <v>40.945365250000002</v>
      </c>
      <c r="D6090" s="6">
        <v>1.1970215799999999</v>
      </c>
      <c r="E6090" s="7">
        <v>130843.10295533799</v>
      </c>
      <c r="F6090" s="13">
        <f>(COUNT($C$2:$C$9999)-RANK(C6090,$C$2:$C$9999))/COUNT($C$2:$C$9999)*100</f>
        <v>66.028368794326241</v>
      </c>
    </row>
    <row r="6091" spans="1:6" x14ac:dyDescent="0.25">
      <c r="A6091" s="11" t="s">
        <v>6574</v>
      </c>
      <c r="B6091" s="6">
        <v>22.7</v>
      </c>
      <c r="C6091" s="6">
        <v>55.479452049999999</v>
      </c>
      <c r="D6091" s="6">
        <v>1.71961896</v>
      </c>
      <c r="E6091" s="7">
        <v>123972.29075833899</v>
      </c>
      <c r="F6091" s="13">
        <f>(COUNT($C$2:$C$9999)-RANK(C6091,$C$2:$C$9999))/COUNT($C$2:$C$9999)*100</f>
        <v>76.217494089834517</v>
      </c>
    </row>
    <row r="6092" spans="1:6" x14ac:dyDescent="0.25">
      <c r="A6092" s="11" t="s">
        <v>6554</v>
      </c>
      <c r="B6092" s="6">
        <v>23.004999999999999</v>
      </c>
      <c r="C6092" s="6">
        <v>33.672283559999997</v>
      </c>
      <c r="D6092" s="6">
        <v>2.3827545799999998</v>
      </c>
      <c r="E6092" s="7">
        <v>319655.14006292721</v>
      </c>
      <c r="F6092" s="13">
        <f>(COUNT($C$2:$C$9999)-RANK(C6092,$C$2:$C$9999))/COUNT($C$2:$C$9999)*100</f>
        <v>58.983451536643031</v>
      </c>
    </row>
    <row r="6093" spans="1:6" x14ac:dyDescent="0.25">
      <c r="A6093" s="11" t="s">
        <v>7433</v>
      </c>
      <c r="B6093" s="6">
        <v>15.96</v>
      </c>
      <c r="C6093" s="6">
        <v>-1.11524164</v>
      </c>
      <c r="D6093" s="6">
        <v>4.1799495599999998</v>
      </c>
      <c r="E6093" s="7">
        <v>131712.6443499446</v>
      </c>
      <c r="F6093" s="13">
        <f>(COUNT($C$2:$C$9999)-RANK(C6093,$C$2:$C$9999))/COUNT($C$2:$C$9999)*100</f>
        <v>10.638297872340425</v>
      </c>
    </row>
    <row r="6094" spans="1:6" x14ac:dyDescent="0.25">
      <c r="A6094" s="11" t="s">
        <v>2632</v>
      </c>
      <c r="B6094" s="6">
        <v>19.690000000000001</v>
      </c>
      <c r="C6094" s="6">
        <v>-2.8613714799999999</v>
      </c>
      <c r="D6094" s="6">
        <v>3.8574088999999998</v>
      </c>
      <c r="E6094" s="7">
        <v>1290842.8236329763</v>
      </c>
      <c r="F6094" s="13">
        <f>(COUNT($C$2:$C$9999)-RANK(C6094,$C$2:$C$9999))/COUNT($C$2:$C$9999)*100</f>
        <v>9.4917257683215119</v>
      </c>
    </row>
    <row r="6095" spans="1:6" x14ac:dyDescent="0.25">
      <c r="A6095" s="11" t="s">
        <v>6678</v>
      </c>
      <c r="B6095" s="6">
        <v>7.02</v>
      </c>
      <c r="C6095" s="6">
        <v>290</v>
      </c>
      <c r="D6095" s="6">
        <v>34.554387830000003</v>
      </c>
      <c r="E6095" s="7">
        <v>9052165.0007094499</v>
      </c>
      <c r="F6095" s="13">
        <f>(COUNT($C$2:$C$9999)-RANK(C6095,$C$2:$C$9999))/COUNT($C$2:$C$9999)*100</f>
        <v>98.167848699763596</v>
      </c>
    </row>
    <row r="6096" spans="1:6" x14ac:dyDescent="0.25">
      <c r="A6096" s="11" t="s">
        <v>7469</v>
      </c>
      <c r="B6096" s="6">
        <v>1.75</v>
      </c>
      <c r="C6096" s="6">
        <v>98.120683799999995</v>
      </c>
      <c r="D6096" s="6">
        <v>30.2377994</v>
      </c>
      <c r="E6096" s="7">
        <v>5448411.910632845</v>
      </c>
      <c r="F6096" s="13">
        <f>(COUNT($C$2:$C$9999)-RANK(C6096,$C$2:$C$9999))/COUNT($C$2:$C$9999)*100</f>
        <v>88.699763593380609</v>
      </c>
    </row>
    <row r="6097" spans="1:6" x14ac:dyDescent="0.25">
      <c r="A6097" s="11" t="s">
        <v>1544</v>
      </c>
      <c r="B6097" s="6">
        <v>55.95</v>
      </c>
      <c r="C6097" s="6">
        <v>26.127141569999999</v>
      </c>
      <c r="D6097" s="6">
        <v>2.1641985400000001</v>
      </c>
      <c r="E6097" s="7">
        <v>115910598.5325</v>
      </c>
      <c r="F6097" s="13">
        <f>(COUNT($C$2:$C$9999)-RANK(C6097,$C$2:$C$9999))/COUNT($C$2:$C$9999)*100</f>
        <v>50.390070921985817</v>
      </c>
    </row>
    <row r="6098" spans="1:6" x14ac:dyDescent="0.25">
      <c r="A6098" s="11" t="s">
        <v>600</v>
      </c>
      <c r="B6098" s="6">
        <v>121.78</v>
      </c>
      <c r="C6098" s="6">
        <v>99.639344260000001</v>
      </c>
      <c r="D6098" s="6">
        <v>2.3298394</v>
      </c>
      <c r="E6098" s="7">
        <v>34256627.164572395</v>
      </c>
      <c r="F6098" s="13">
        <f>(COUNT($C$2:$C$9999)-RANK(C6098,$C$2:$C$9999))/COUNT($C$2:$C$9999)*100</f>
        <v>88.936170212765958</v>
      </c>
    </row>
    <row r="6099" spans="1:6" x14ac:dyDescent="0.25">
      <c r="A6099" s="11" t="s">
        <v>7940</v>
      </c>
      <c r="B6099" s="6">
        <v>0.54039999999999999</v>
      </c>
      <c r="C6099" s="6">
        <v>-41.24170925</v>
      </c>
      <c r="D6099" s="6">
        <v>7.6975465500000002</v>
      </c>
      <c r="E6099" s="7">
        <v>1744989.9720540328</v>
      </c>
      <c r="F6099" s="13">
        <f>(COUNT($C$2:$C$9999)-RANK(C6099,$C$2:$C$9999))/COUNT($C$2:$C$9999)*100</f>
        <v>0.76832151300236406</v>
      </c>
    </row>
    <row r="6100" spans="1:6" x14ac:dyDescent="0.25">
      <c r="A6100" s="11" t="s">
        <v>7827</v>
      </c>
      <c r="B6100" s="6">
        <v>4.8499999999999996</v>
      </c>
      <c r="C6100" s="6">
        <v>52.99684543</v>
      </c>
      <c r="D6100" s="6">
        <v>4.3029464099999997</v>
      </c>
      <c r="E6100" s="7">
        <v>74991.680206000005</v>
      </c>
      <c r="F6100" s="13">
        <f>(COUNT($C$2:$C$9999)-RANK(C6100,$C$2:$C$9999))/COUNT($C$2:$C$9999)*100</f>
        <v>74.917257683215126</v>
      </c>
    </row>
    <row r="6101" spans="1:6" x14ac:dyDescent="0.25">
      <c r="A6101" s="11" t="s">
        <v>7848</v>
      </c>
      <c r="B6101" s="6">
        <v>4.5999999999999996</v>
      </c>
      <c r="C6101" s="6">
        <v>56.46258503</v>
      </c>
      <c r="D6101" s="6">
        <v>7.5238350399999998</v>
      </c>
      <c r="E6101" s="7">
        <v>335629.05838112097</v>
      </c>
      <c r="F6101" s="13">
        <f>(COUNT($C$2:$C$9999)-RANK(C6101,$C$2:$C$9999))/COUNT($C$2:$C$9999)*100</f>
        <v>76.702127659574472</v>
      </c>
    </row>
    <row r="6102" spans="1:6" x14ac:dyDescent="0.25">
      <c r="A6102" s="11" t="s">
        <v>7872</v>
      </c>
      <c r="B6102" s="6">
        <v>5.2</v>
      </c>
      <c r="C6102" s="6">
        <v>48.928857829999998</v>
      </c>
      <c r="D6102" s="6">
        <v>5.7504037500000003</v>
      </c>
      <c r="E6102" s="7">
        <v>115114.23589268448</v>
      </c>
      <c r="F6102" s="13">
        <f>(COUNT($C$2:$C$9999)-RANK(C6102,$C$2:$C$9999))/COUNT($C$2:$C$9999)*100</f>
        <v>72.328605200945631</v>
      </c>
    </row>
    <row r="6103" spans="1:6" x14ac:dyDescent="0.25">
      <c r="A6103" s="11" t="s">
        <v>336</v>
      </c>
      <c r="B6103" s="6">
        <v>7.47</v>
      </c>
      <c r="C6103" s="6">
        <v>2477.6397515499998</v>
      </c>
      <c r="D6103" s="6">
        <v>10.80495449</v>
      </c>
      <c r="E6103" s="7">
        <v>39292326.219455108</v>
      </c>
      <c r="F6103" s="13">
        <f>(COUNT($C$2:$C$9999)-RANK(C6103,$C$2:$C$9999))/COUNT($C$2:$C$9999)*100</f>
        <v>99.988179669030728</v>
      </c>
    </row>
    <row r="6104" spans="1:6" x14ac:dyDescent="0.25">
      <c r="A6104" s="11" t="s">
        <v>7025</v>
      </c>
      <c r="B6104" s="6">
        <v>32.35</v>
      </c>
      <c r="C6104" s="6">
        <v>52.588581560000002</v>
      </c>
      <c r="D6104" s="6">
        <v>1.8600708800000001</v>
      </c>
      <c r="E6104" s="7">
        <v>4489925.294179433</v>
      </c>
      <c r="F6104" s="13">
        <f>(COUNT($C$2:$C$9999)-RANK(C6104,$C$2:$C$9999))/COUNT($C$2:$C$9999)*100</f>
        <v>74.692671394799063</v>
      </c>
    </row>
    <row r="6105" spans="1:6" x14ac:dyDescent="0.25">
      <c r="A6105" s="11" t="s">
        <v>601</v>
      </c>
      <c r="B6105" s="6">
        <v>186.92</v>
      </c>
      <c r="C6105" s="6">
        <v>18.184117350000001</v>
      </c>
      <c r="D6105" s="6">
        <v>3.28381385</v>
      </c>
      <c r="E6105" s="7">
        <v>86145988.397100687</v>
      </c>
      <c r="F6105" s="13">
        <f>(COUNT($C$2:$C$9999)-RANK(C6105,$C$2:$C$9999))/COUNT($C$2:$C$9999)*100</f>
        <v>39.964539007092199</v>
      </c>
    </row>
    <row r="6106" spans="1:6" x14ac:dyDescent="0.25">
      <c r="A6106" s="11" t="s">
        <v>348</v>
      </c>
      <c r="B6106" s="6">
        <v>72.75</v>
      </c>
      <c r="C6106" s="6">
        <v>644.62640737000004</v>
      </c>
      <c r="D6106" s="6">
        <v>6.2176366099999996</v>
      </c>
      <c r="E6106" s="7">
        <v>642988658.09133089</v>
      </c>
      <c r="F6106" s="13">
        <f>(COUNT($C$2:$C$9999)-RANK(C6106,$C$2:$C$9999))/COUNT($C$2:$C$9999)*100</f>
        <v>99.657210401891248</v>
      </c>
    </row>
    <row r="6107" spans="1:6" x14ac:dyDescent="0.25">
      <c r="A6107" s="11" t="s">
        <v>6739</v>
      </c>
      <c r="B6107" s="6">
        <v>9.69</v>
      </c>
      <c r="C6107" s="6">
        <v>14</v>
      </c>
      <c r="D6107" s="6">
        <v>2.1207945499999998</v>
      </c>
      <c r="E6107" s="7">
        <v>1417603.3786727858</v>
      </c>
      <c r="F6107" s="13">
        <f>(COUNT($C$2:$C$9999)-RANK(C6107,$C$2:$C$9999))/COUNT($C$2:$C$9999)*100</f>
        <v>33.416075650118202</v>
      </c>
    </row>
    <row r="6108" spans="1:6" x14ac:dyDescent="0.25">
      <c r="A6108" s="11" t="s">
        <v>1299</v>
      </c>
      <c r="B6108" s="6">
        <v>138.06</v>
      </c>
      <c r="C6108" s="6">
        <v>10.81146159</v>
      </c>
      <c r="D6108" s="6">
        <v>2.1490807200000002</v>
      </c>
      <c r="E6108" s="7">
        <v>652777483.91815817</v>
      </c>
      <c r="F6108" s="13">
        <f>(COUNT($C$2:$C$9999)-RANK(C6108,$C$2:$C$9999))/COUNT($C$2:$C$9999)*100</f>
        <v>28.368794326241137</v>
      </c>
    </row>
    <row r="6109" spans="1:6" x14ac:dyDescent="0.25">
      <c r="A6109" s="11" t="s">
        <v>2308</v>
      </c>
      <c r="B6109" s="6">
        <v>6.71</v>
      </c>
      <c r="C6109" s="6">
        <v>59.76190476</v>
      </c>
      <c r="D6109" s="6">
        <v>4.3316917699999999</v>
      </c>
      <c r="E6109" s="7">
        <v>1131784.849229252</v>
      </c>
      <c r="F6109" s="13">
        <f>(COUNT($C$2:$C$9999)-RANK(C6109,$C$2:$C$9999))/COUNT($C$2:$C$9999)*100</f>
        <v>78.085106382978722</v>
      </c>
    </row>
    <row r="6110" spans="1:6" x14ac:dyDescent="0.25">
      <c r="A6110" s="11" t="s">
        <v>6332</v>
      </c>
      <c r="B6110" s="6">
        <v>6.95</v>
      </c>
      <c r="C6110" s="6">
        <v>34.951456309999998</v>
      </c>
      <c r="D6110" s="6">
        <v>2.6592835199999998</v>
      </c>
      <c r="E6110" s="7">
        <v>82217.538388925765</v>
      </c>
      <c r="F6110" s="13">
        <f>(COUNT($C$2:$C$9999)-RANK(C6110,$C$2:$C$9999))/COUNT($C$2:$C$9999)*100</f>
        <v>60.390070921985817</v>
      </c>
    </row>
    <row r="6111" spans="1:6" x14ac:dyDescent="0.25">
      <c r="A6111" s="11" t="s">
        <v>629</v>
      </c>
      <c r="B6111" s="6">
        <v>32.979999999999997</v>
      </c>
      <c r="C6111" s="6">
        <v>60.252672500000003</v>
      </c>
      <c r="D6111" s="6">
        <v>4.2666415500000001</v>
      </c>
      <c r="E6111" s="7">
        <v>10273415.586250108</v>
      </c>
      <c r="F6111" s="13">
        <f>(COUNT($C$2:$C$9999)-RANK(C6111,$C$2:$C$9999))/COUNT($C$2:$C$9999)*100</f>
        <v>78.250591016548469</v>
      </c>
    </row>
    <row r="6112" spans="1:6" x14ac:dyDescent="0.25">
      <c r="A6112" s="11" t="s">
        <v>425</v>
      </c>
      <c r="B6112" s="6">
        <v>30.39</v>
      </c>
      <c r="C6112" s="6">
        <v>7.4231177099999996</v>
      </c>
      <c r="D6112" s="6">
        <v>3.6827649199999999</v>
      </c>
      <c r="E6112" s="7">
        <v>16777606.265880018</v>
      </c>
      <c r="F6112" s="13">
        <f>(COUNT($C$2:$C$9999)-RANK(C6112,$C$2:$C$9999))/COUNT($C$2:$C$9999)*100</f>
        <v>23.049645390070921</v>
      </c>
    </row>
    <row r="6113" spans="1:6" x14ac:dyDescent="0.25">
      <c r="A6113" s="11" t="s">
        <v>4780</v>
      </c>
      <c r="B6113" s="6">
        <v>1.29</v>
      </c>
      <c r="C6113" s="6">
        <v>44.537815129999998</v>
      </c>
      <c r="D6113" s="6">
        <v>12.557888609999999</v>
      </c>
      <c r="E6113" s="7">
        <v>15532.277427329329</v>
      </c>
      <c r="F6113" s="13">
        <f>(COUNT($C$2:$C$9999)-RANK(C6113,$C$2:$C$9999))/COUNT($C$2:$C$9999)*100</f>
        <v>69.137115839243506</v>
      </c>
    </row>
    <row r="6114" spans="1:6" x14ac:dyDescent="0.25">
      <c r="A6114" s="11" t="s">
        <v>6644</v>
      </c>
      <c r="B6114" s="6">
        <v>27.28</v>
      </c>
      <c r="C6114" s="6">
        <v>43.360887910000002</v>
      </c>
      <c r="D6114" s="6">
        <v>1.03568836</v>
      </c>
      <c r="E6114" s="7">
        <v>47491.303881</v>
      </c>
      <c r="F6114" s="13">
        <f>(COUNT($C$2:$C$9999)-RANK(C6114,$C$2:$C$9999))/COUNT($C$2:$C$9999)*100</f>
        <v>68.274231678486998</v>
      </c>
    </row>
    <row r="6115" spans="1:6" x14ac:dyDescent="0.25">
      <c r="A6115" s="11" t="s">
        <v>3452</v>
      </c>
      <c r="B6115" s="6">
        <v>29.6478</v>
      </c>
      <c r="C6115" s="6">
        <v>16.82941246</v>
      </c>
      <c r="D6115" s="6">
        <v>0.21139414000000001</v>
      </c>
      <c r="E6115" s="7">
        <v>11572.391207844483</v>
      </c>
      <c r="F6115" s="13">
        <f>(COUNT($C$2:$C$9999)-RANK(C6115,$C$2:$C$9999))/COUNT($C$2:$C$9999)*100</f>
        <v>37.765957446808514</v>
      </c>
    </row>
    <row r="6116" spans="1:6" x14ac:dyDescent="0.25">
      <c r="A6116" s="11" t="s">
        <v>6555</v>
      </c>
      <c r="B6116" s="6">
        <v>14.61</v>
      </c>
      <c r="C6116" s="6">
        <v>18.324505559999999</v>
      </c>
      <c r="D6116" s="6">
        <v>2.0029291100000002</v>
      </c>
      <c r="E6116" s="7">
        <v>2899363.1771639828</v>
      </c>
      <c r="F6116" s="13">
        <f>(COUNT($C$2:$C$9999)-RANK(C6116,$C$2:$C$9999))/COUNT($C$2:$C$9999)*100</f>
        <v>40.189125295508276</v>
      </c>
    </row>
    <row r="6117" spans="1:6" x14ac:dyDescent="0.25">
      <c r="A6117" s="11" t="s">
        <v>4620</v>
      </c>
      <c r="B6117" s="6">
        <v>65.1036</v>
      </c>
      <c r="C6117" s="6">
        <v>88.269519950000003</v>
      </c>
      <c r="D6117" s="6">
        <v>2.2355595799999999</v>
      </c>
      <c r="E6117" s="7">
        <v>631366.609388337</v>
      </c>
      <c r="F6117" s="13">
        <f>(COUNT($C$2:$C$9999)-RANK(C6117,$C$2:$C$9999))/COUNT($C$2:$C$9999)*100</f>
        <v>86.855791962174948</v>
      </c>
    </row>
    <row r="6118" spans="1:6" x14ac:dyDescent="0.25">
      <c r="A6118" s="11" t="s">
        <v>2406</v>
      </c>
      <c r="B6118" s="6">
        <v>32.9</v>
      </c>
      <c r="C6118" s="6">
        <v>3.2967032999999999</v>
      </c>
      <c r="D6118" s="6">
        <v>3.6898039499999999</v>
      </c>
      <c r="E6118" s="7">
        <v>1921444.7738487371</v>
      </c>
      <c r="F6118" s="13">
        <f>(COUNT($C$2:$C$9999)-RANK(C6118,$C$2:$C$9999))/COUNT($C$2:$C$9999)*100</f>
        <v>16.796690307328603</v>
      </c>
    </row>
    <row r="6119" spans="1:6" x14ac:dyDescent="0.25">
      <c r="A6119" s="11" t="s">
        <v>7202</v>
      </c>
      <c r="B6119" s="6">
        <v>10.85</v>
      </c>
      <c r="C6119" s="6">
        <v>2.0696143</v>
      </c>
      <c r="D6119" s="6">
        <v>4.10941972</v>
      </c>
      <c r="E6119" s="7">
        <v>333891.77012616029</v>
      </c>
      <c r="F6119" s="13">
        <f>(COUNT($C$2:$C$9999)-RANK(C6119,$C$2:$C$9999))/COUNT($C$2:$C$9999)*100</f>
        <v>14.716312056737587</v>
      </c>
    </row>
    <row r="6120" spans="1:6" x14ac:dyDescent="0.25">
      <c r="A6120" s="11" t="s">
        <v>2752</v>
      </c>
      <c r="B6120" s="6">
        <v>16.149999999999999</v>
      </c>
      <c r="C6120" s="6">
        <v>24.710424710000002</v>
      </c>
      <c r="D6120" s="6">
        <v>4.7054064999999996</v>
      </c>
      <c r="E6120" s="7">
        <v>2084250.6195707871</v>
      </c>
      <c r="F6120" s="13">
        <f>(COUNT($C$2:$C$9999)-RANK(C6120,$C$2:$C$9999))/COUNT($C$2:$C$9999)*100</f>
        <v>48.652482269503544</v>
      </c>
    </row>
    <row r="6121" spans="1:6" x14ac:dyDescent="0.25">
      <c r="A6121" s="11" t="s">
        <v>5082</v>
      </c>
      <c r="B6121" s="6">
        <v>16.600000000000001</v>
      </c>
      <c r="C6121" s="6">
        <v>49.012567320000002</v>
      </c>
      <c r="D6121" s="6">
        <v>3.2818318899999999</v>
      </c>
      <c r="E6121" s="7">
        <v>404423.3077771372</v>
      </c>
      <c r="F6121" s="13">
        <f>(COUNT($C$2:$C$9999)-RANK(C6121,$C$2:$C$9999))/COUNT($C$2:$C$9999)*100</f>
        <v>72.364066193853432</v>
      </c>
    </row>
    <row r="6122" spans="1:6" x14ac:dyDescent="0.25">
      <c r="A6122" s="11" t="s">
        <v>1256</v>
      </c>
      <c r="B6122" s="6">
        <v>36.380000000000003</v>
      </c>
      <c r="C6122" s="6">
        <v>8.1450654</v>
      </c>
      <c r="D6122" s="6">
        <v>1.7634916</v>
      </c>
      <c r="E6122" s="7">
        <v>861895079.10609055</v>
      </c>
      <c r="F6122" s="13">
        <f>(COUNT($C$2:$C$9999)-RANK(C6122,$C$2:$C$9999))/COUNT($C$2:$C$9999)*100</f>
        <v>24.113475177304963</v>
      </c>
    </row>
    <row r="6123" spans="1:6" x14ac:dyDescent="0.25">
      <c r="A6123" s="11" t="s">
        <v>8475</v>
      </c>
      <c r="B6123" s="6">
        <v>25.2</v>
      </c>
      <c r="C6123" s="6">
        <v>18.58823529</v>
      </c>
      <c r="D6123" s="6">
        <v>0.57206977999999997</v>
      </c>
      <c r="E6123" s="7">
        <v>1534110.3828475073</v>
      </c>
      <c r="F6123" s="13">
        <f>(COUNT($C$2:$C$9999)-RANK(C6123,$C$2:$C$9999))/COUNT($C$2:$C$9999)*100</f>
        <v>40.744680851063833</v>
      </c>
    </row>
    <row r="6124" spans="1:6" x14ac:dyDescent="0.25">
      <c r="A6124" s="11" t="s">
        <v>5053</v>
      </c>
      <c r="B6124" s="6">
        <v>36.53</v>
      </c>
      <c r="C6124" s="6">
        <v>21.7260913</v>
      </c>
      <c r="D6124" s="6">
        <v>0.64183716000000002</v>
      </c>
      <c r="E6124" s="7">
        <v>183789391.17946601</v>
      </c>
      <c r="F6124" s="13">
        <f>(COUNT($C$2:$C$9999)-RANK(C6124,$C$2:$C$9999))/COUNT($C$2:$C$9999)*100</f>
        <v>44.952718676122934</v>
      </c>
    </row>
    <row r="6125" spans="1:6" x14ac:dyDescent="0.25">
      <c r="A6125" s="11" t="s">
        <v>6966</v>
      </c>
      <c r="B6125" s="6">
        <v>19.350000000000001</v>
      </c>
      <c r="C6125" s="6">
        <v>79.166666669999998</v>
      </c>
      <c r="D6125" s="6">
        <v>1.1980001300000001</v>
      </c>
      <c r="E6125" s="7">
        <v>1521261.2819822293</v>
      </c>
      <c r="F6125" s="13">
        <f>(COUNT($C$2:$C$9999)-RANK(C6125,$C$2:$C$9999))/COUNT($C$2:$C$9999)*100</f>
        <v>84.952718676122927</v>
      </c>
    </row>
    <row r="6126" spans="1:6" x14ac:dyDescent="0.25">
      <c r="A6126" s="11" t="s">
        <v>4839</v>
      </c>
      <c r="B6126" s="6">
        <v>24.93</v>
      </c>
      <c r="C6126" s="6">
        <v>19.22525108</v>
      </c>
      <c r="D6126" s="6">
        <v>0.57573848999999999</v>
      </c>
      <c r="E6126" s="7">
        <v>5858349.5168000823</v>
      </c>
      <c r="F6126" s="13">
        <f>(COUNT($C$2:$C$9999)-RANK(C6126,$C$2:$C$9999))/COUNT($C$2:$C$9999)*100</f>
        <v>41.678486997635936</v>
      </c>
    </row>
    <row r="6127" spans="1:6" x14ac:dyDescent="0.25">
      <c r="A6127" s="11" t="s">
        <v>7105</v>
      </c>
      <c r="B6127" s="6">
        <v>18.1218</v>
      </c>
      <c r="C6127" s="6">
        <v>42.296940759999998</v>
      </c>
      <c r="D6127" s="6">
        <v>1.02363483</v>
      </c>
      <c r="E6127" s="7">
        <v>118963.07747660048</v>
      </c>
      <c r="F6127" s="13">
        <f>(COUNT($C$2:$C$9999)-RANK(C6127,$C$2:$C$9999))/COUNT($C$2:$C$9999)*100</f>
        <v>67.29314420803783</v>
      </c>
    </row>
    <row r="6128" spans="1:6" x14ac:dyDescent="0.25">
      <c r="A6128" s="11" t="s">
        <v>6160</v>
      </c>
      <c r="B6128" s="6">
        <v>22.1</v>
      </c>
      <c r="C6128" s="6">
        <v>43.833387569999999</v>
      </c>
      <c r="D6128" s="6">
        <v>0.85943373999999995</v>
      </c>
      <c r="E6128" s="7">
        <v>252639.59403800001</v>
      </c>
      <c r="F6128" s="13">
        <f>(COUNT($C$2:$C$9999)-RANK(C6128,$C$2:$C$9999))/COUNT($C$2:$C$9999)*100</f>
        <v>68.664302600472809</v>
      </c>
    </row>
    <row r="6129" spans="1:6" x14ac:dyDescent="0.25">
      <c r="A6129" s="11" t="s">
        <v>8476</v>
      </c>
      <c r="B6129" s="6">
        <v>26.313700000000001</v>
      </c>
      <c r="C6129" s="6"/>
      <c r="D6129" s="6">
        <v>0.26437896999999999</v>
      </c>
      <c r="E6129" s="7">
        <v>19533.060686484001</v>
      </c>
      <c r="F6129" s="13">
        <f>(COUNT($C$2:$C$9999)-RANK(C6129,$C$2:$C$9999))/COUNT($C$2:$C$9999)*100</f>
        <v>12.044917257683215</v>
      </c>
    </row>
    <row r="6130" spans="1:6" x14ac:dyDescent="0.25">
      <c r="A6130" s="11" t="s">
        <v>1805</v>
      </c>
      <c r="B6130" s="6">
        <v>41.05</v>
      </c>
      <c r="C6130" s="6">
        <v>55.433547900000001</v>
      </c>
      <c r="D6130" s="6">
        <v>2.8164323499999999</v>
      </c>
      <c r="E6130" s="7">
        <v>52004558.566674031</v>
      </c>
      <c r="F6130" s="13">
        <f>(COUNT($C$2:$C$9999)-RANK(C6130,$C$2:$C$9999))/COUNT($C$2:$C$9999)*100</f>
        <v>76.193853427895988</v>
      </c>
    </row>
    <row r="6131" spans="1:6" x14ac:dyDescent="0.25">
      <c r="A6131" s="11" t="s">
        <v>2705</v>
      </c>
      <c r="B6131" s="6">
        <v>35.99</v>
      </c>
      <c r="C6131" s="6">
        <v>65.699815839999999</v>
      </c>
      <c r="D6131" s="6">
        <v>4.04485926</v>
      </c>
      <c r="E6131" s="7">
        <v>37242352.040799886</v>
      </c>
      <c r="F6131" s="13">
        <f>(COUNT($C$2:$C$9999)-RANK(C6131,$C$2:$C$9999))/COUNT($C$2:$C$9999)*100</f>
        <v>80.484633569739955</v>
      </c>
    </row>
    <row r="6132" spans="1:6" x14ac:dyDescent="0.25">
      <c r="A6132" s="11" t="s">
        <v>8759</v>
      </c>
      <c r="B6132" s="6">
        <v>25.48</v>
      </c>
      <c r="C6132" s="6"/>
      <c r="D6132" s="6">
        <v>0.72804120999999999</v>
      </c>
      <c r="E6132" s="7">
        <v>0</v>
      </c>
      <c r="F6132" s="13">
        <f>(COUNT($C$2:$C$9999)-RANK(C6132,$C$2:$C$9999))/COUNT($C$2:$C$9999)*100</f>
        <v>12.044917257683215</v>
      </c>
    </row>
    <row r="6133" spans="1:6" x14ac:dyDescent="0.25">
      <c r="A6133" s="11" t="s">
        <v>8477</v>
      </c>
      <c r="B6133" s="6">
        <v>13.5</v>
      </c>
      <c r="C6133" s="6">
        <v>1.27531883</v>
      </c>
      <c r="D6133" s="6">
        <v>4.1158497299999999</v>
      </c>
      <c r="E6133" s="7">
        <v>908168.00720000011</v>
      </c>
      <c r="F6133" s="13">
        <f>(COUNT($C$2:$C$9999)-RANK(C6133,$C$2:$C$9999))/COUNT($C$2:$C$9999)*100</f>
        <v>13.498817966903074</v>
      </c>
    </row>
    <row r="6134" spans="1:6" x14ac:dyDescent="0.25">
      <c r="A6134" s="11" t="s">
        <v>5592</v>
      </c>
      <c r="B6134" s="6">
        <v>37.900500000000001</v>
      </c>
      <c r="C6134" s="6">
        <v>33.924028270000001</v>
      </c>
      <c r="D6134" s="6">
        <v>1.2710969599999999</v>
      </c>
      <c r="E6134" s="7">
        <v>133121.03997115203</v>
      </c>
      <c r="F6134" s="13">
        <f>(COUNT($C$2:$C$9999)-RANK(C6134,$C$2:$C$9999))/COUNT($C$2:$C$9999)*100</f>
        <v>59.243498817966902</v>
      </c>
    </row>
    <row r="6135" spans="1:6" x14ac:dyDescent="0.25">
      <c r="A6135" s="11" t="s">
        <v>7408</v>
      </c>
      <c r="B6135" s="6">
        <v>0.75</v>
      </c>
      <c r="C6135" s="6">
        <v>-4.4464262999999997</v>
      </c>
      <c r="D6135" s="6">
        <v>5.19823682</v>
      </c>
      <c r="E6135" s="7">
        <v>70642.497952907579</v>
      </c>
      <c r="F6135" s="13">
        <f>(COUNT($C$2:$C$9999)-RANK(C6135,$C$2:$C$9999))/COUNT($C$2:$C$9999)*100</f>
        <v>8.6879432624113484</v>
      </c>
    </row>
    <row r="6136" spans="1:6" x14ac:dyDescent="0.25">
      <c r="A6136" s="11" t="s">
        <v>3791</v>
      </c>
      <c r="B6136" s="6">
        <v>27.344999999999999</v>
      </c>
      <c r="C6136" s="6">
        <v>8.8791558800000008</v>
      </c>
      <c r="D6136" s="6">
        <v>0.17882925999999999</v>
      </c>
      <c r="E6136" s="7">
        <v>312701.23755273601</v>
      </c>
      <c r="F6136" s="13">
        <f>(COUNT($C$2:$C$9999)-RANK(C6136,$C$2:$C$9999))/COUNT($C$2:$C$9999)*100</f>
        <v>25.425531914893618</v>
      </c>
    </row>
    <row r="6137" spans="1:6" x14ac:dyDescent="0.25">
      <c r="A6137" s="11" t="s">
        <v>6886</v>
      </c>
      <c r="B6137" s="6">
        <v>4.3499999999999996</v>
      </c>
      <c r="C6137" s="6">
        <v>-12.474849089999999</v>
      </c>
      <c r="D6137" s="6">
        <v>3.1004527799999999</v>
      </c>
      <c r="E6137" s="7">
        <v>21987.182667203862</v>
      </c>
      <c r="F6137" s="13">
        <f>(COUNT($C$2:$C$9999)-RANK(C6137,$C$2:$C$9999))/COUNT($C$2:$C$9999)*100</f>
        <v>5.08274231678487</v>
      </c>
    </row>
    <row r="6138" spans="1:6" x14ac:dyDescent="0.25">
      <c r="A6138" s="11" t="s">
        <v>6534</v>
      </c>
      <c r="B6138" s="6">
        <v>34.97</v>
      </c>
      <c r="C6138" s="6">
        <v>9.5208268100000009</v>
      </c>
      <c r="D6138" s="6">
        <v>4.7966195899999997</v>
      </c>
      <c r="E6138" s="7">
        <v>385013.17800000001</v>
      </c>
      <c r="F6138" s="13">
        <f>(COUNT($C$2:$C$9999)-RANK(C6138,$C$2:$C$9999))/COUNT($C$2:$C$9999)*100</f>
        <v>26.371158392434989</v>
      </c>
    </row>
    <row r="6139" spans="1:6" x14ac:dyDescent="0.25">
      <c r="A6139" s="11" t="s">
        <v>6176</v>
      </c>
      <c r="B6139" s="6">
        <v>10.23</v>
      </c>
      <c r="C6139" s="6">
        <v>31.660231660000001</v>
      </c>
      <c r="D6139" s="6">
        <v>0.83477650000000003</v>
      </c>
      <c r="E6139" s="7">
        <v>1092173.7414148485</v>
      </c>
      <c r="F6139" s="13">
        <f>(COUNT($C$2:$C$9999)-RANK(C6139,$C$2:$C$9999))/COUNT($C$2:$C$9999)*100</f>
        <v>56.702127659574465</v>
      </c>
    </row>
    <row r="6140" spans="1:6" x14ac:dyDescent="0.25">
      <c r="A6140" s="11" t="s">
        <v>5000</v>
      </c>
      <c r="B6140" s="6">
        <v>24.136500000000002</v>
      </c>
      <c r="C6140" s="6">
        <v>7.8109506099999999</v>
      </c>
      <c r="D6140" s="6">
        <v>0.18877973000000001</v>
      </c>
      <c r="E6140" s="7">
        <v>28274.766683898004</v>
      </c>
      <c r="F6140" s="13">
        <f>(COUNT($C$2:$C$9999)-RANK(C6140,$C$2:$C$9999))/COUNT($C$2:$C$9999)*100</f>
        <v>23.652482269503547</v>
      </c>
    </row>
    <row r="6141" spans="1:6" x14ac:dyDescent="0.25">
      <c r="A6141" s="11" t="s">
        <v>2296</v>
      </c>
      <c r="B6141" s="6">
        <v>8.6300000000000008</v>
      </c>
      <c r="C6141" s="6">
        <v>93.497757849999999</v>
      </c>
      <c r="D6141" s="6">
        <v>3.2772257800000002</v>
      </c>
      <c r="E6141" s="7">
        <v>1384233.5131660758</v>
      </c>
      <c r="F6141" s="13">
        <f>(COUNT($C$2:$C$9999)-RANK(C6141,$C$2:$C$9999))/COUNT($C$2:$C$9999)*100</f>
        <v>87.907801418439718</v>
      </c>
    </row>
    <row r="6142" spans="1:6" x14ac:dyDescent="0.25">
      <c r="A6142" s="11" t="s">
        <v>4964</v>
      </c>
      <c r="B6142" s="6">
        <v>30.3</v>
      </c>
      <c r="C6142" s="6">
        <v>25.41857933</v>
      </c>
      <c r="D6142" s="6">
        <v>1.13166542</v>
      </c>
      <c r="E6142" s="7">
        <v>1593237.0919767029</v>
      </c>
      <c r="F6142" s="13">
        <f>(COUNT($C$2:$C$9999)-RANK(C6142,$C$2:$C$9999))/COUNT($C$2:$C$9999)*100</f>
        <v>49.657210401891255</v>
      </c>
    </row>
    <row r="6143" spans="1:6" x14ac:dyDescent="0.25">
      <c r="A6143" s="11" t="s">
        <v>7516</v>
      </c>
      <c r="B6143" s="6">
        <v>1.1000000000000001</v>
      </c>
      <c r="C6143" s="6">
        <v>66.666666669999998</v>
      </c>
      <c r="D6143" s="6">
        <v>30.875990989999998</v>
      </c>
      <c r="E6143" s="7">
        <v>117305.27553333098</v>
      </c>
      <c r="F6143" s="13">
        <f>(COUNT($C$2:$C$9999)-RANK(C6143,$C$2:$C$9999))/COUNT($C$2:$C$9999)*100</f>
        <v>80.839243498817964</v>
      </c>
    </row>
    <row r="6144" spans="1:6" x14ac:dyDescent="0.25">
      <c r="A6144" s="11" t="s">
        <v>6230</v>
      </c>
      <c r="B6144" s="6">
        <v>9.18</v>
      </c>
      <c r="C6144" s="6">
        <v>30.95577746</v>
      </c>
      <c r="D6144" s="6">
        <v>1.00968218</v>
      </c>
      <c r="E6144" s="7">
        <v>1992085.589462661</v>
      </c>
      <c r="F6144" s="13">
        <f>(COUNT($C$2:$C$9999)-RANK(C6144,$C$2:$C$9999))/COUNT($C$2:$C$9999)*100</f>
        <v>55.791962174940899</v>
      </c>
    </row>
    <row r="6145" spans="1:6" x14ac:dyDescent="0.25">
      <c r="A6145" s="11" t="s">
        <v>5367</v>
      </c>
      <c r="B6145" s="6">
        <v>11.95</v>
      </c>
      <c r="C6145" s="6">
        <v>34.11896745</v>
      </c>
      <c r="D6145" s="6">
        <v>1.5761168999999999</v>
      </c>
      <c r="E6145" s="7">
        <v>205004.00771055851</v>
      </c>
      <c r="F6145" s="13">
        <f>(COUNT($C$2:$C$9999)-RANK(C6145,$C$2:$C$9999))/COUNT($C$2:$C$9999)*100</f>
        <v>59.550827423167853</v>
      </c>
    </row>
    <row r="6146" spans="1:6" x14ac:dyDescent="0.25">
      <c r="A6146" s="11" t="s">
        <v>1213</v>
      </c>
      <c r="B6146" s="6">
        <v>101.85</v>
      </c>
      <c r="C6146" s="6">
        <v>4.0453570299999999</v>
      </c>
      <c r="D6146" s="6">
        <v>2.6878023899999999</v>
      </c>
      <c r="E6146" s="7">
        <v>65697830.668166317</v>
      </c>
      <c r="F6146" s="13">
        <f>(COUNT($C$2:$C$9999)-RANK(C6146,$C$2:$C$9999))/COUNT($C$2:$C$9999)*100</f>
        <v>18.061465721040189</v>
      </c>
    </row>
    <row r="6147" spans="1:6" x14ac:dyDescent="0.25">
      <c r="A6147" s="11" t="s">
        <v>2591</v>
      </c>
      <c r="B6147" s="6">
        <v>12.74</v>
      </c>
      <c r="C6147" s="6">
        <v>2.6591458499999998</v>
      </c>
      <c r="D6147" s="6">
        <v>3.2883806</v>
      </c>
      <c r="E6147" s="7">
        <v>4202029.4737128839</v>
      </c>
      <c r="F6147" s="13">
        <f>(COUNT($C$2:$C$9999)-RANK(C6147,$C$2:$C$9999))/COUNT($C$2:$C$9999)*100</f>
        <v>15.780141843971633</v>
      </c>
    </row>
    <row r="6148" spans="1:6" x14ac:dyDescent="0.25">
      <c r="A6148" s="11" t="s">
        <v>455</v>
      </c>
      <c r="B6148" s="6">
        <v>59.96</v>
      </c>
      <c r="C6148" s="6">
        <v>247.5942029</v>
      </c>
      <c r="D6148" s="6">
        <v>3.8401702000000002</v>
      </c>
      <c r="E6148" s="7">
        <v>35428620.377647683</v>
      </c>
      <c r="F6148" s="13">
        <f>(COUNT($C$2:$C$9999)-RANK(C6148,$C$2:$C$9999))/COUNT($C$2:$C$9999)*100</f>
        <v>97.529550827423179</v>
      </c>
    </row>
    <row r="6149" spans="1:6" x14ac:dyDescent="0.25">
      <c r="A6149" s="11" t="s">
        <v>296</v>
      </c>
      <c r="B6149" s="6">
        <v>6.35</v>
      </c>
      <c r="C6149" s="6">
        <v>108.19672131</v>
      </c>
      <c r="D6149" s="6">
        <v>7.5826190699999998</v>
      </c>
      <c r="E6149" s="7">
        <v>798261.30083330872</v>
      </c>
      <c r="F6149" s="13">
        <f>(COUNT($C$2:$C$9999)-RANK(C6149,$C$2:$C$9999))/COUNT($C$2:$C$9999)*100</f>
        <v>90.33096926713948</v>
      </c>
    </row>
    <row r="6150" spans="1:6" x14ac:dyDescent="0.25">
      <c r="A6150" s="11" t="s">
        <v>5227</v>
      </c>
      <c r="B6150" s="6">
        <v>19.32</v>
      </c>
      <c r="C6150" s="6">
        <v>24.645161290000001</v>
      </c>
      <c r="D6150" s="6">
        <v>0.73024188999999995</v>
      </c>
      <c r="E6150" s="7">
        <v>2577018.464498614</v>
      </c>
      <c r="F6150" s="13">
        <f>(COUNT($C$2:$C$9999)-RANK(C6150,$C$2:$C$9999))/COUNT($C$2:$C$9999)*100</f>
        <v>48.486997635933804</v>
      </c>
    </row>
    <row r="6151" spans="1:6" x14ac:dyDescent="0.25">
      <c r="A6151" s="11" t="s">
        <v>1092</v>
      </c>
      <c r="B6151" s="6">
        <v>138.12</v>
      </c>
      <c r="C6151" s="6">
        <v>20.020855059999999</v>
      </c>
      <c r="D6151" s="6">
        <v>1.44165969</v>
      </c>
      <c r="E6151" s="7">
        <v>824102465.70404136</v>
      </c>
      <c r="F6151" s="13">
        <f>(COUNT($C$2:$C$9999)-RANK(C6151,$C$2:$C$9999))/COUNT($C$2:$C$9999)*100</f>
        <v>42.588652482269502</v>
      </c>
    </row>
    <row r="6152" spans="1:6" x14ac:dyDescent="0.25">
      <c r="A6152" s="11" t="s">
        <v>5583</v>
      </c>
      <c r="B6152" s="6">
        <v>9.0350000000000001</v>
      </c>
      <c r="C6152" s="6">
        <v>13.0986656</v>
      </c>
      <c r="D6152" s="6">
        <v>1.3167776099999999</v>
      </c>
      <c r="E6152" s="7">
        <v>116454.68843593089</v>
      </c>
      <c r="F6152" s="13">
        <f>(COUNT($C$2:$C$9999)-RANK(C6152,$C$2:$C$9999))/COUNT($C$2:$C$9999)*100</f>
        <v>31.950354609929079</v>
      </c>
    </row>
    <row r="6153" spans="1:6" x14ac:dyDescent="0.25">
      <c r="A6153" s="11" t="s">
        <v>7375</v>
      </c>
      <c r="B6153" s="6">
        <v>15.88</v>
      </c>
      <c r="C6153" s="6">
        <v>7.9537729400000003</v>
      </c>
      <c r="D6153" s="6">
        <v>4.0882273099999997</v>
      </c>
      <c r="E6153" s="7">
        <v>920098.62006661261</v>
      </c>
      <c r="F6153" s="13">
        <f>(COUNT($C$2:$C$9999)-RANK(C6153,$C$2:$C$9999))/COUNT($C$2:$C$9999)*100</f>
        <v>23.829787234042556</v>
      </c>
    </row>
    <row r="6154" spans="1:6" x14ac:dyDescent="0.25">
      <c r="A6154" s="11" t="s">
        <v>1806</v>
      </c>
      <c r="B6154" s="6">
        <v>3.75</v>
      </c>
      <c r="C6154" s="6">
        <v>32.508833920000001</v>
      </c>
      <c r="D6154" s="6">
        <v>8.7903301900000006</v>
      </c>
      <c r="E6154" s="7">
        <v>5496416.3464014987</v>
      </c>
      <c r="F6154" s="13">
        <f>(COUNT($C$2:$C$9999)-RANK(C6154,$C$2:$C$9999))/COUNT($C$2:$C$9999)*100</f>
        <v>57.801418439716315</v>
      </c>
    </row>
    <row r="6155" spans="1:6" x14ac:dyDescent="0.25">
      <c r="A6155" s="11" t="s">
        <v>4639</v>
      </c>
      <c r="B6155" s="6">
        <v>18.89</v>
      </c>
      <c r="C6155" s="6">
        <v>16.46115906</v>
      </c>
      <c r="D6155" s="6">
        <v>0.64690369000000003</v>
      </c>
      <c r="E6155" s="7">
        <v>8856545.4625613391</v>
      </c>
      <c r="F6155" s="13">
        <f>(COUNT($C$2:$C$9999)-RANK(C6155,$C$2:$C$9999))/COUNT($C$2:$C$9999)*100</f>
        <v>37.281323877068559</v>
      </c>
    </row>
    <row r="6156" spans="1:6" x14ac:dyDescent="0.25">
      <c r="A6156" s="11" t="s">
        <v>5046</v>
      </c>
      <c r="B6156" s="6">
        <v>21.6875</v>
      </c>
      <c r="C6156" s="6">
        <v>11.103995899999999</v>
      </c>
      <c r="D6156" s="6">
        <v>0.94472458000000004</v>
      </c>
      <c r="E6156" s="7">
        <v>902908.50454425113</v>
      </c>
      <c r="F6156" s="13">
        <f>(COUNT($C$2:$C$9999)-RANK(C6156,$C$2:$C$9999))/COUNT($C$2:$C$9999)*100</f>
        <v>28.853427895981088</v>
      </c>
    </row>
    <row r="6157" spans="1:6" x14ac:dyDescent="0.25">
      <c r="A6157" s="11" t="s">
        <v>3363</v>
      </c>
      <c r="B6157" s="6">
        <v>52.45</v>
      </c>
      <c r="C6157" s="6">
        <v>43.07146754</v>
      </c>
      <c r="D6157" s="6">
        <v>1.5760158500000001</v>
      </c>
      <c r="E6157" s="7">
        <v>825117.60447432124</v>
      </c>
      <c r="F6157" s="13">
        <f>(COUNT($C$2:$C$9999)-RANK(C6157,$C$2:$C$9999))/COUNT($C$2:$C$9999)*100</f>
        <v>68.049645390070921</v>
      </c>
    </row>
    <row r="6158" spans="1:6" x14ac:dyDescent="0.25">
      <c r="A6158" s="11" t="s">
        <v>4875</v>
      </c>
      <c r="B6158" s="6">
        <v>42.36</v>
      </c>
      <c r="C6158" s="6">
        <v>20.185555600000001</v>
      </c>
      <c r="D6158" s="6">
        <v>3.72568038</v>
      </c>
      <c r="E6158" s="7">
        <v>63580.200676864035</v>
      </c>
      <c r="F6158" s="13">
        <f>(COUNT($C$2:$C$9999)-RANK(C6158,$C$2:$C$9999))/COUNT($C$2:$C$9999)*100</f>
        <v>42.789598108747043</v>
      </c>
    </row>
    <row r="6159" spans="1:6" x14ac:dyDescent="0.25">
      <c r="A6159" s="11" t="s">
        <v>1839</v>
      </c>
      <c r="B6159" s="6">
        <v>28.85</v>
      </c>
      <c r="C6159" s="6">
        <v>64.575014260000003</v>
      </c>
      <c r="D6159" s="6">
        <v>5.4171911799999997</v>
      </c>
      <c r="E6159" s="7">
        <v>21490210.076777469</v>
      </c>
      <c r="F6159" s="13">
        <f>(COUNT($C$2:$C$9999)-RANK(C6159,$C$2:$C$9999))/COUNT($C$2:$C$9999)*100</f>
        <v>80.035460992907801</v>
      </c>
    </row>
    <row r="6160" spans="1:6" x14ac:dyDescent="0.25">
      <c r="A6160" s="11" t="s">
        <v>7123</v>
      </c>
      <c r="B6160" s="6">
        <v>8.39</v>
      </c>
      <c r="C6160" s="6">
        <v>11.56914894</v>
      </c>
      <c r="D6160" s="6">
        <v>2.3346652200000002</v>
      </c>
      <c r="E6160" s="7">
        <v>378245.89741589298</v>
      </c>
      <c r="F6160" s="13">
        <f>(COUNT($C$2:$C$9999)-RANK(C6160,$C$2:$C$9999))/COUNT($C$2:$C$9999)*100</f>
        <v>29.598108747044915</v>
      </c>
    </row>
    <row r="6161" spans="1:6" x14ac:dyDescent="0.25">
      <c r="A6161" s="11" t="s">
        <v>619</v>
      </c>
      <c r="B6161" s="6">
        <v>94.21</v>
      </c>
      <c r="C6161" s="6">
        <v>24.05846721</v>
      </c>
      <c r="D6161" s="6">
        <v>2.15530036</v>
      </c>
      <c r="E6161" s="7">
        <v>200077585.90199998</v>
      </c>
      <c r="F6161" s="13">
        <f>(COUNT($C$2:$C$9999)-RANK(C6161,$C$2:$C$9999))/COUNT($C$2:$C$9999)*100</f>
        <v>47.742316784869978</v>
      </c>
    </row>
    <row r="6162" spans="1:6" x14ac:dyDescent="0.25">
      <c r="A6162" s="11" t="s">
        <v>7606</v>
      </c>
      <c r="B6162" s="6">
        <v>7.42</v>
      </c>
      <c r="C6162" s="6">
        <v>-3.00653595</v>
      </c>
      <c r="D6162" s="6">
        <v>4.0083615899999998</v>
      </c>
      <c r="E6162" s="7">
        <v>22141900.293333311</v>
      </c>
      <c r="F6162" s="13">
        <f>(COUNT($C$2:$C$9999)-RANK(C6162,$C$2:$C$9999))/COUNT($C$2:$C$9999)*100</f>
        <v>9.408983451536642</v>
      </c>
    </row>
    <row r="6163" spans="1:6" x14ac:dyDescent="0.25">
      <c r="A6163" s="11" t="s">
        <v>963</v>
      </c>
      <c r="B6163" s="6">
        <v>18.100000000000001</v>
      </c>
      <c r="C6163" s="6">
        <v>151.73852572999999</v>
      </c>
      <c r="D6163" s="6">
        <v>3.38650736</v>
      </c>
      <c r="E6163" s="7">
        <v>5150974.4846922103</v>
      </c>
      <c r="F6163" s="13">
        <f>(COUNT($C$2:$C$9999)-RANK(C6163,$C$2:$C$9999))/COUNT($C$2:$C$9999)*100</f>
        <v>94.148936170212778</v>
      </c>
    </row>
    <row r="6164" spans="1:6" x14ac:dyDescent="0.25">
      <c r="A6164" s="11" t="s">
        <v>4749</v>
      </c>
      <c r="B6164" s="6">
        <v>14.86</v>
      </c>
      <c r="C6164" s="6">
        <v>18.50079745</v>
      </c>
      <c r="D6164" s="6">
        <v>0.67827024000000002</v>
      </c>
      <c r="E6164" s="7">
        <v>43476669.459555387</v>
      </c>
      <c r="F6164" s="13">
        <f>(COUNT($C$2:$C$9999)-RANK(C6164,$C$2:$C$9999))/COUNT($C$2:$C$9999)*100</f>
        <v>40.531914893617021</v>
      </c>
    </row>
    <row r="6165" spans="1:6" x14ac:dyDescent="0.25">
      <c r="A6165" s="11" t="s">
        <v>7532</v>
      </c>
      <c r="B6165" s="6">
        <v>10.61</v>
      </c>
      <c r="C6165" s="6">
        <v>-4.9283154099999997</v>
      </c>
      <c r="D6165" s="6">
        <v>2.25388689</v>
      </c>
      <c r="E6165" s="7">
        <v>441469.24214437121</v>
      </c>
      <c r="F6165" s="13">
        <f>(COUNT($C$2:$C$9999)-RANK(C6165,$C$2:$C$9999))/COUNT($C$2:$C$9999)*100</f>
        <v>8.3806146572104012</v>
      </c>
    </row>
    <row r="6166" spans="1:6" x14ac:dyDescent="0.25">
      <c r="A6166" s="11" t="s">
        <v>1365</v>
      </c>
      <c r="B6166" s="6">
        <v>207.3</v>
      </c>
      <c r="C6166" s="6">
        <v>79.000086350000004</v>
      </c>
      <c r="D6166" s="6">
        <v>3.5830360300000001</v>
      </c>
      <c r="E6166" s="7">
        <v>167357782.19840071</v>
      </c>
      <c r="F6166" s="13">
        <f>(COUNT($C$2:$C$9999)-RANK(C6166,$C$2:$C$9999))/COUNT($C$2:$C$9999)*100</f>
        <v>84.893617021276597</v>
      </c>
    </row>
    <row r="6167" spans="1:6" x14ac:dyDescent="0.25">
      <c r="A6167" s="11" t="s">
        <v>1364</v>
      </c>
      <c r="B6167" s="6">
        <v>3.36</v>
      </c>
      <c r="C6167" s="6">
        <v>17.89473684</v>
      </c>
      <c r="D6167" s="6">
        <v>5.8571810099999997</v>
      </c>
      <c r="E6167" s="7">
        <v>840803.9417874373</v>
      </c>
      <c r="F6167" s="13">
        <f>(COUNT($C$2:$C$9999)-RANK(C6167,$C$2:$C$9999))/COUNT($C$2:$C$9999)*100</f>
        <v>39.527186761229316</v>
      </c>
    </row>
    <row r="6168" spans="1:6" x14ac:dyDescent="0.25">
      <c r="A6168" s="11" t="s">
        <v>1648</v>
      </c>
      <c r="B6168" s="6">
        <v>34.83</v>
      </c>
      <c r="C6168" s="6">
        <v>15.71428571</v>
      </c>
      <c r="D6168" s="6">
        <v>4.17545959</v>
      </c>
      <c r="E6168" s="7">
        <v>1723849.3929815954</v>
      </c>
      <c r="F6168" s="13">
        <f>(COUNT($C$2:$C$9999)-RANK(C6168,$C$2:$C$9999))/COUNT($C$2:$C$9999)*100</f>
        <v>36.182033096926716</v>
      </c>
    </row>
    <row r="6169" spans="1:6" x14ac:dyDescent="0.25">
      <c r="A6169" s="11" t="s">
        <v>4604</v>
      </c>
      <c r="B6169" s="6">
        <v>18.63</v>
      </c>
      <c r="C6169" s="6">
        <v>14.92905614</v>
      </c>
      <c r="D6169" s="6">
        <v>0.41080455999999999</v>
      </c>
      <c r="E6169" s="7">
        <v>10351925.128874101</v>
      </c>
      <c r="F6169" s="13">
        <f>(COUNT($C$2:$C$9999)-RANK(C6169,$C$2:$C$9999))/COUNT($C$2:$C$9999)*100</f>
        <v>35.130023640661939</v>
      </c>
    </row>
    <row r="6170" spans="1:6" x14ac:dyDescent="0.25">
      <c r="A6170" s="11" t="s">
        <v>3101</v>
      </c>
      <c r="B6170" s="6">
        <v>2.98</v>
      </c>
      <c r="C6170" s="6">
        <v>34.234234229999998</v>
      </c>
      <c r="D6170" s="6">
        <v>2.2036470000000001</v>
      </c>
      <c r="E6170" s="7">
        <v>33343.673858669172</v>
      </c>
      <c r="F6170" s="13">
        <f>(COUNT($C$2:$C$9999)-RANK(C6170,$C$2:$C$9999))/COUNT($C$2:$C$9999)*100</f>
        <v>59.704491725768314</v>
      </c>
    </row>
    <row r="6171" spans="1:6" x14ac:dyDescent="0.25">
      <c r="A6171" s="11" t="s">
        <v>5829</v>
      </c>
      <c r="B6171" s="6">
        <v>10.15</v>
      </c>
      <c r="C6171" s="6">
        <v>34.973404260000002</v>
      </c>
      <c r="D6171" s="6">
        <v>0.75158795</v>
      </c>
      <c r="E6171" s="7">
        <v>821155.25519065361</v>
      </c>
      <c r="F6171" s="13">
        <f>(COUNT($C$2:$C$9999)-RANK(C6171,$C$2:$C$9999))/COUNT($C$2:$C$9999)*100</f>
        <v>60.401891252955089</v>
      </c>
    </row>
    <row r="6172" spans="1:6" x14ac:dyDescent="0.25">
      <c r="A6172" s="11" t="s">
        <v>3459</v>
      </c>
      <c r="B6172" s="6">
        <v>33.03</v>
      </c>
      <c r="C6172" s="6">
        <v>15.5703289</v>
      </c>
      <c r="D6172" s="6">
        <v>1.1582299899999999</v>
      </c>
      <c r="E6172" s="7">
        <v>2682749.1277992246</v>
      </c>
      <c r="F6172" s="13">
        <f>(COUNT($C$2:$C$9999)-RANK(C6172,$C$2:$C$9999))/COUNT($C$2:$C$9999)*100</f>
        <v>35.99290780141844</v>
      </c>
    </row>
    <row r="6173" spans="1:6" x14ac:dyDescent="0.25">
      <c r="A6173" s="11" t="s">
        <v>3686</v>
      </c>
      <c r="B6173" s="6">
        <v>47.27</v>
      </c>
      <c r="C6173" s="6">
        <v>24.656436630000002</v>
      </c>
      <c r="D6173" s="6">
        <v>1.1506550799999999</v>
      </c>
      <c r="E6173" s="7">
        <v>25971145.562699996</v>
      </c>
      <c r="F6173" s="13">
        <f>(COUNT($C$2:$C$9999)-RANK(C6173,$C$2:$C$9999))/COUNT($C$2:$C$9999)*100</f>
        <v>48.51063829787234</v>
      </c>
    </row>
    <row r="6174" spans="1:6" x14ac:dyDescent="0.25">
      <c r="A6174" s="11" t="s">
        <v>7418</v>
      </c>
      <c r="B6174" s="6">
        <v>6.3587999999999996</v>
      </c>
      <c r="C6174" s="6">
        <v>8.6974359000000003</v>
      </c>
      <c r="D6174" s="6">
        <v>4.3262340699999999</v>
      </c>
      <c r="E6174" s="7">
        <v>42856.089055686447</v>
      </c>
      <c r="F6174" s="13">
        <f>(COUNT($C$2:$C$9999)-RANK(C6174,$C$2:$C$9999))/COUNT($C$2:$C$9999)*100</f>
        <v>25.118203309692671</v>
      </c>
    </row>
    <row r="6175" spans="1:6" x14ac:dyDescent="0.25">
      <c r="A6175" s="11" t="s">
        <v>8478</v>
      </c>
      <c r="B6175" s="6">
        <v>6.77</v>
      </c>
      <c r="C6175" s="6">
        <v>-21.82448037</v>
      </c>
      <c r="D6175" s="6">
        <v>6.2794349999999999E-2</v>
      </c>
      <c r="E6175" s="7">
        <v>3964.3782908909016</v>
      </c>
      <c r="F6175" s="13">
        <f>(COUNT($C$2:$C$9999)-RANK(C6175,$C$2:$C$9999))/COUNT($C$2:$C$9999)*100</f>
        <v>2.8014184397163118</v>
      </c>
    </row>
    <row r="6176" spans="1:6" x14ac:dyDescent="0.25">
      <c r="A6176" s="11" t="s">
        <v>3198</v>
      </c>
      <c r="B6176" s="6">
        <v>27.43</v>
      </c>
      <c r="C6176" s="6">
        <v>27.108433730000002</v>
      </c>
      <c r="D6176" s="6">
        <v>2.1263215799999999</v>
      </c>
      <c r="E6176" s="7">
        <v>4702904.4814062845</v>
      </c>
      <c r="F6176" s="13">
        <f>(COUNT($C$2:$C$9999)-RANK(C6176,$C$2:$C$9999))/COUNT($C$2:$C$9999)*100</f>
        <v>51.442080378250587</v>
      </c>
    </row>
    <row r="6177" spans="1:6" x14ac:dyDescent="0.25">
      <c r="A6177" s="11" t="s">
        <v>7934</v>
      </c>
      <c r="B6177" s="6">
        <v>2.21</v>
      </c>
      <c r="C6177" s="6">
        <v>30.76923077</v>
      </c>
      <c r="D6177" s="6">
        <v>6.4385614999999996</v>
      </c>
      <c r="E6177" s="7">
        <v>794880.22425452305</v>
      </c>
      <c r="F6177" s="13">
        <f>(COUNT($C$2:$C$9999)-RANK(C6177,$C$2:$C$9999))/COUNT($C$2:$C$9999)*100</f>
        <v>55.591016548463358</v>
      </c>
    </row>
    <row r="6178" spans="1:6" x14ac:dyDescent="0.25">
      <c r="A6178" s="11" t="s">
        <v>7049</v>
      </c>
      <c r="B6178" s="6">
        <v>5.52</v>
      </c>
      <c r="C6178" s="6">
        <v>16.21052632</v>
      </c>
      <c r="D6178" s="6">
        <v>1.4941696499999999</v>
      </c>
      <c r="E6178" s="7">
        <v>2656439.4581333147</v>
      </c>
      <c r="F6178" s="13">
        <f>(COUNT($C$2:$C$9999)-RANK(C6178,$C$2:$C$9999))/COUNT($C$2:$C$9999)*100</f>
        <v>36.973995271867608</v>
      </c>
    </row>
    <row r="6179" spans="1:6" x14ac:dyDescent="0.25">
      <c r="A6179" s="11" t="s">
        <v>1395</v>
      </c>
      <c r="B6179" s="6">
        <v>47.53</v>
      </c>
      <c r="C6179" s="6">
        <v>151.21564481999999</v>
      </c>
      <c r="D6179" s="6">
        <v>3.05280598</v>
      </c>
      <c r="E6179" s="7">
        <v>111262181.8832</v>
      </c>
      <c r="F6179" s="13">
        <f>(COUNT($C$2:$C$9999)-RANK(C6179,$C$2:$C$9999))/COUNT($C$2:$C$9999)*100</f>
        <v>94.101654846335705</v>
      </c>
    </row>
    <row r="6180" spans="1:6" x14ac:dyDescent="0.25">
      <c r="A6180" s="11" t="s">
        <v>4409</v>
      </c>
      <c r="B6180" s="6">
        <v>40.049999999999997</v>
      </c>
      <c r="C6180" s="6">
        <v>34.395973150000003</v>
      </c>
      <c r="D6180" s="6">
        <v>1.5772541200000001</v>
      </c>
      <c r="E6180" s="7">
        <v>1651549.06816393</v>
      </c>
      <c r="F6180" s="13">
        <f>(COUNT($C$2:$C$9999)-RANK(C6180,$C$2:$C$9999))/COUNT($C$2:$C$9999)*100</f>
        <v>59.846335697399525</v>
      </c>
    </row>
    <row r="6181" spans="1:6" x14ac:dyDescent="0.25">
      <c r="A6181" s="11" t="s">
        <v>1041</v>
      </c>
      <c r="B6181" s="6">
        <v>30.74</v>
      </c>
      <c r="C6181" s="6">
        <v>65.803667750000002</v>
      </c>
      <c r="D6181" s="6">
        <v>4.3938279299999996</v>
      </c>
      <c r="E6181" s="7">
        <v>14570052.118833436</v>
      </c>
      <c r="F6181" s="13">
        <f>(COUNT($C$2:$C$9999)-RANK(C6181,$C$2:$C$9999))/COUNT($C$2:$C$9999)*100</f>
        <v>80.567375886524829</v>
      </c>
    </row>
    <row r="6182" spans="1:6" x14ac:dyDescent="0.25">
      <c r="A6182" s="11" t="s">
        <v>6485</v>
      </c>
      <c r="B6182" s="6">
        <v>8.14</v>
      </c>
      <c r="C6182" s="6">
        <v>37.037037040000001</v>
      </c>
      <c r="D6182" s="6">
        <v>1.2799735000000001</v>
      </c>
      <c r="E6182" s="7">
        <v>764882.65025932877</v>
      </c>
      <c r="F6182" s="13">
        <f>(COUNT($C$2:$C$9999)-RANK(C6182,$C$2:$C$9999))/COUNT($C$2:$C$9999)*100</f>
        <v>62.35224586288416</v>
      </c>
    </row>
    <row r="6183" spans="1:6" x14ac:dyDescent="0.25">
      <c r="A6183" s="11" t="s">
        <v>439</v>
      </c>
      <c r="B6183" s="6">
        <v>0.99980000000000002</v>
      </c>
      <c r="C6183" s="6">
        <v>84.464944650000007</v>
      </c>
      <c r="D6183" s="6">
        <v>12.38617137</v>
      </c>
      <c r="E6183" s="7">
        <v>1670868.3768153293</v>
      </c>
      <c r="F6183" s="13">
        <f>(COUNT($C$2:$C$9999)-RANK(C6183,$C$2:$C$9999))/COUNT($C$2:$C$9999)*100</f>
        <v>86.170212765957444</v>
      </c>
    </row>
    <row r="6184" spans="1:6" x14ac:dyDescent="0.25">
      <c r="A6184" s="11" t="s">
        <v>7870</v>
      </c>
      <c r="B6184" s="6">
        <v>1.49</v>
      </c>
      <c r="C6184" s="6">
        <v>-43.984962410000001</v>
      </c>
      <c r="D6184" s="6">
        <v>10.10468891</v>
      </c>
      <c r="E6184" s="7">
        <v>258567.14338552201</v>
      </c>
      <c r="F6184" s="13">
        <f>(COUNT($C$2:$C$9999)-RANK(C6184,$C$2:$C$9999))/COUNT($C$2:$C$9999)*100</f>
        <v>0.63829787234042545</v>
      </c>
    </row>
    <row r="6185" spans="1:6" x14ac:dyDescent="0.25">
      <c r="A6185" s="11" t="s">
        <v>4760</v>
      </c>
      <c r="B6185" s="6">
        <v>39.574800000000003</v>
      </c>
      <c r="C6185" s="6">
        <v>15.96161453</v>
      </c>
      <c r="D6185" s="6">
        <v>0.24358585999999999</v>
      </c>
      <c r="E6185" s="7">
        <v>217571.76242080895</v>
      </c>
      <c r="F6185" s="13">
        <f>(COUNT($C$2:$C$9999)-RANK(C6185,$C$2:$C$9999))/COUNT($C$2:$C$9999)*100</f>
        <v>36.643026004728128</v>
      </c>
    </row>
    <row r="6186" spans="1:6" x14ac:dyDescent="0.25">
      <c r="A6186" s="11" t="s">
        <v>3336</v>
      </c>
      <c r="B6186" s="6">
        <v>15.15</v>
      </c>
      <c r="C6186" s="6">
        <v>15.82568807</v>
      </c>
      <c r="D6186" s="6">
        <v>0.77467828000000005</v>
      </c>
      <c r="E6186" s="7">
        <v>34931100.892956555</v>
      </c>
      <c r="F6186" s="13">
        <f>(COUNT($C$2:$C$9999)-RANK(C6186,$C$2:$C$9999))/COUNT($C$2:$C$9999)*100</f>
        <v>36.406619385342793</v>
      </c>
    </row>
    <row r="6187" spans="1:6" x14ac:dyDescent="0.25">
      <c r="A6187" s="11" t="s">
        <v>1524</v>
      </c>
      <c r="B6187" s="6">
        <v>28.5</v>
      </c>
      <c r="C6187" s="6">
        <v>106.37219406</v>
      </c>
      <c r="D6187" s="6">
        <v>4.8017111100000003</v>
      </c>
      <c r="E6187" s="7">
        <v>5712367.910340366</v>
      </c>
      <c r="F6187" s="13">
        <f>(COUNT($C$2:$C$9999)-RANK(C6187,$C$2:$C$9999))/COUNT($C$2:$C$9999)*100</f>
        <v>90.118203309692674</v>
      </c>
    </row>
    <row r="6188" spans="1:6" x14ac:dyDescent="0.25">
      <c r="A6188" s="11" t="s">
        <v>8760</v>
      </c>
      <c r="B6188" s="6">
        <v>10.050000000000001</v>
      </c>
      <c r="C6188" s="6"/>
      <c r="D6188" s="6">
        <v>0.36052111999999997</v>
      </c>
      <c r="E6188" s="7">
        <v>0</v>
      </c>
      <c r="F6188" s="13">
        <f>(COUNT($C$2:$C$9999)-RANK(C6188,$C$2:$C$9999))/COUNT($C$2:$C$9999)*100</f>
        <v>12.044917257683215</v>
      </c>
    </row>
    <row r="6189" spans="1:6" x14ac:dyDescent="0.25">
      <c r="A6189" s="11" t="s">
        <v>3751</v>
      </c>
      <c r="B6189" s="6">
        <v>11.03</v>
      </c>
      <c r="C6189" s="6">
        <v>13.12820513</v>
      </c>
      <c r="D6189" s="6">
        <v>5.1031306000000001</v>
      </c>
      <c r="E6189" s="7">
        <v>22633559.743623968</v>
      </c>
      <c r="F6189" s="13">
        <f>(COUNT($C$2:$C$9999)-RANK(C6189,$C$2:$C$9999))/COUNT($C$2:$C$9999)*100</f>
        <v>31.98581560283688</v>
      </c>
    </row>
    <row r="6190" spans="1:6" x14ac:dyDescent="0.25">
      <c r="A6190" s="11" t="s">
        <v>8479</v>
      </c>
      <c r="B6190" s="6">
        <v>12.08</v>
      </c>
      <c r="C6190" s="6">
        <v>20.558882239999999</v>
      </c>
      <c r="D6190" s="6">
        <v>3.53633452</v>
      </c>
      <c r="E6190" s="7">
        <v>181134.42582359459</v>
      </c>
      <c r="F6190" s="13">
        <f>(COUNT($C$2:$C$9999)-RANK(C6190,$C$2:$C$9999))/COUNT($C$2:$C$9999)*100</f>
        <v>43.3451536643026</v>
      </c>
    </row>
    <row r="6191" spans="1:6" x14ac:dyDescent="0.25">
      <c r="A6191" s="11" t="s">
        <v>3978</v>
      </c>
      <c r="B6191" s="6">
        <v>28.09</v>
      </c>
      <c r="C6191" s="6">
        <v>15.73959621</v>
      </c>
      <c r="D6191" s="6">
        <v>0.62816804999999998</v>
      </c>
      <c r="E6191" s="7">
        <v>826964.48552069813</v>
      </c>
      <c r="F6191" s="13">
        <f>(COUNT($C$2:$C$9999)-RANK(C6191,$C$2:$C$9999))/COUNT($C$2:$C$9999)*100</f>
        <v>36.217494089834517</v>
      </c>
    </row>
    <row r="6192" spans="1:6" x14ac:dyDescent="0.25">
      <c r="A6192" s="11" t="s">
        <v>5486</v>
      </c>
      <c r="B6192" s="6">
        <v>26.8</v>
      </c>
      <c r="C6192" s="6">
        <v>43.853998930000003</v>
      </c>
      <c r="D6192" s="6">
        <v>1.42695624</v>
      </c>
      <c r="E6192" s="7">
        <v>4115032.7794706388</v>
      </c>
      <c r="F6192" s="13">
        <f>(COUNT($C$2:$C$9999)-RANK(C6192,$C$2:$C$9999))/COUNT($C$2:$C$9999)*100</f>
        <v>68.67612293144208</v>
      </c>
    </row>
    <row r="6193" spans="1:6" x14ac:dyDescent="0.25">
      <c r="A6193" s="11" t="s">
        <v>6099</v>
      </c>
      <c r="B6193" s="6">
        <v>8.99</v>
      </c>
      <c r="C6193" s="6">
        <v>27.33711048</v>
      </c>
      <c r="D6193" s="6">
        <v>1.89387371</v>
      </c>
      <c r="E6193" s="7">
        <v>482677.58064151107</v>
      </c>
      <c r="F6193" s="13">
        <f>(COUNT($C$2:$C$9999)-RANK(C6193,$C$2:$C$9999))/COUNT($C$2:$C$9999)*100</f>
        <v>51.6548463356974</v>
      </c>
    </row>
    <row r="6194" spans="1:6" x14ac:dyDescent="0.25">
      <c r="A6194" s="11" t="s">
        <v>6731</v>
      </c>
      <c r="B6194" s="6">
        <v>12.85</v>
      </c>
      <c r="C6194" s="6">
        <v>17.137648129999999</v>
      </c>
      <c r="D6194" s="6">
        <v>1.49373946</v>
      </c>
      <c r="E6194" s="7">
        <v>2090236.3285412679</v>
      </c>
      <c r="F6194" s="13">
        <f>(COUNT($C$2:$C$9999)-RANK(C6194,$C$2:$C$9999))/COUNT($C$2:$C$9999)*100</f>
        <v>38.3451536643026</v>
      </c>
    </row>
    <row r="6195" spans="1:6" x14ac:dyDescent="0.25">
      <c r="A6195" s="11" t="s">
        <v>4299</v>
      </c>
      <c r="B6195" s="6">
        <v>19.324999999999999</v>
      </c>
      <c r="C6195" s="6">
        <v>36.028324859999998</v>
      </c>
      <c r="D6195" s="6">
        <v>0.89584315999999997</v>
      </c>
      <c r="E6195" s="7">
        <v>1980563.8443180649</v>
      </c>
      <c r="F6195" s="13">
        <f>(COUNT($C$2:$C$9999)-RANK(C6195,$C$2:$C$9999))/COUNT($C$2:$C$9999)*100</f>
        <v>61.394799054373529</v>
      </c>
    </row>
    <row r="6196" spans="1:6" x14ac:dyDescent="0.25">
      <c r="A6196" s="11" t="s">
        <v>8761</v>
      </c>
      <c r="B6196" s="6">
        <v>100.05500000000001</v>
      </c>
      <c r="C6196" s="6"/>
      <c r="D6196" s="6"/>
      <c r="E6196" s="7">
        <v>0</v>
      </c>
      <c r="F6196" s="13">
        <f>(COUNT($C$2:$C$9999)-RANK(C6196,$C$2:$C$9999))/COUNT($C$2:$C$9999)*100</f>
        <v>12.044917257683215</v>
      </c>
    </row>
    <row r="6197" spans="1:6" x14ac:dyDescent="0.25">
      <c r="A6197" s="11" t="s">
        <v>6088</v>
      </c>
      <c r="B6197" s="6">
        <v>3.84</v>
      </c>
      <c r="C6197" s="6">
        <v>-14.28571429</v>
      </c>
      <c r="D6197" s="6">
        <v>3.9453427599999999</v>
      </c>
      <c r="E6197" s="7">
        <v>16918.245631999998</v>
      </c>
      <c r="F6197" s="13">
        <f>(COUNT($C$2:$C$9999)-RANK(C6197,$C$2:$C$9999))/COUNT($C$2:$C$9999)*100</f>
        <v>4.5271867612293146</v>
      </c>
    </row>
    <row r="6198" spans="1:6" x14ac:dyDescent="0.25">
      <c r="A6198" s="11" t="s">
        <v>4733</v>
      </c>
      <c r="B6198" s="6">
        <v>24.69</v>
      </c>
      <c r="C6198" s="6">
        <v>-1.6362093499999999</v>
      </c>
      <c r="D6198" s="6">
        <v>0.54152908</v>
      </c>
      <c r="E6198" s="7">
        <v>27438.422861536277</v>
      </c>
      <c r="F6198" s="13">
        <f>(COUNT($C$2:$C$9999)-RANK(C6198,$C$2:$C$9999))/COUNT($C$2:$C$9999)*100</f>
        <v>10.260047281323876</v>
      </c>
    </row>
    <row r="6199" spans="1:6" x14ac:dyDescent="0.25">
      <c r="A6199" s="11" t="s">
        <v>914</v>
      </c>
      <c r="B6199" s="6">
        <v>98.83</v>
      </c>
      <c r="C6199" s="6">
        <v>153.41025640999999</v>
      </c>
      <c r="D6199" s="6">
        <v>4.9000970300000004</v>
      </c>
      <c r="E6199" s="7">
        <v>69959641.167759642</v>
      </c>
      <c r="F6199" s="13">
        <f>(COUNT($C$2:$C$9999)-RANK(C6199,$C$2:$C$9999))/COUNT($C$2:$C$9999)*100</f>
        <v>94.290780141843967</v>
      </c>
    </row>
    <row r="6200" spans="1:6" x14ac:dyDescent="0.25">
      <c r="A6200" s="11" t="s">
        <v>7367</v>
      </c>
      <c r="B6200" s="6">
        <v>15.22</v>
      </c>
      <c r="C6200" s="6">
        <v>74.341351660000001</v>
      </c>
      <c r="D6200" s="6">
        <v>4.0990646699999997</v>
      </c>
      <c r="E6200" s="7">
        <v>519075.06391682912</v>
      </c>
      <c r="F6200" s="13">
        <f>(COUNT($C$2:$C$9999)-RANK(C6200,$C$2:$C$9999))/COUNT($C$2:$C$9999)*100</f>
        <v>83.510638297872347</v>
      </c>
    </row>
    <row r="6201" spans="1:6" x14ac:dyDescent="0.25">
      <c r="A6201" s="11" t="s">
        <v>5897</v>
      </c>
      <c r="B6201" s="6">
        <v>4.1100000000000003</v>
      </c>
      <c r="C6201" s="6">
        <v>11.684782609999999</v>
      </c>
      <c r="D6201" s="6">
        <v>1.38134512</v>
      </c>
      <c r="E6201" s="7">
        <v>436466.31514120265</v>
      </c>
      <c r="F6201" s="13">
        <f>(COUNT($C$2:$C$9999)-RANK(C6201,$C$2:$C$9999))/COUNT($C$2:$C$9999)*100</f>
        <v>29.775413711583926</v>
      </c>
    </row>
    <row r="6202" spans="1:6" x14ac:dyDescent="0.25">
      <c r="A6202" s="11" t="s">
        <v>5105</v>
      </c>
      <c r="B6202" s="6">
        <v>19.6449</v>
      </c>
      <c r="C6202" s="6">
        <v>52.759720059999999</v>
      </c>
      <c r="D6202" s="6">
        <v>0.73313247000000004</v>
      </c>
      <c r="E6202" s="7">
        <v>302122.57003672404</v>
      </c>
      <c r="F6202" s="13">
        <f>(COUNT($C$2:$C$9999)-RANK(C6202,$C$2:$C$9999))/COUNT($C$2:$C$9999)*100</f>
        <v>74.810874704491724</v>
      </c>
    </row>
    <row r="6203" spans="1:6" x14ac:dyDescent="0.25">
      <c r="A6203" s="11" t="s">
        <v>1308</v>
      </c>
      <c r="B6203" s="6">
        <v>33.07</v>
      </c>
      <c r="C6203" s="6">
        <v>5.6212072800000001</v>
      </c>
      <c r="D6203" s="6">
        <v>3.2549793</v>
      </c>
      <c r="E6203" s="7">
        <v>25442577.498216774</v>
      </c>
      <c r="F6203" s="13">
        <f>(COUNT($C$2:$C$9999)-RANK(C6203,$C$2:$C$9999))/COUNT($C$2:$C$9999)*100</f>
        <v>20.520094562647753</v>
      </c>
    </row>
    <row r="6204" spans="1:6" x14ac:dyDescent="0.25">
      <c r="A6204" s="11" t="s">
        <v>6638</v>
      </c>
      <c r="B6204" s="6">
        <v>15.94</v>
      </c>
      <c r="C6204" s="6">
        <v>39.335664340000001</v>
      </c>
      <c r="D6204" s="6">
        <v>4.6613771899999996</v>
      </c>
      <c r="E6204" s="7">
        <v>891561.87539589603</v>
      </c>
      <c r="F6204" s="13">
        <f>(COUNT($C$2:$C$9999)-RANK(C6204,$C$2:$C$9999))/COUNT($C$2:$C$9999)*100</f>
        <v>64.432624113475185</v>
      </c>
    </row>
    <row r="6205" spans="1:6" x14ac:dyDescent="0.25">
      <c r="A6205" s="11" t="s">
        <v>430</v>
      </c>
      <c r="B6205" s="6">
        <v>31.18</v>
      </c>
      <c r="C6205" s="6">
        <v>59.081632650000003</v>
      </c>
      <c r="D6205" s="6">
        <v>3.9741198500000001</v>
      </c>
      <c r="E6205" s="7">
        <v>25804725.38386656</v>
      </c>
      <c r="F6205" s="13">
        <f>(COUNT($C$2:$C$9999)-RANK(C6205,$C$2:$C$9999))/COUNT($C$2:$C$9999)*100</f>
        <v>77.825059101654844</v>
      </c>
    </row>
    <row r="6206" spans="1:6" x14ac:dyDescent="0.25">
      <c r="A6206" s="11" t="s">
        <v>706</v>
      </c>
      <c r="B6206" s="6">
        <v>43.82</v>
      </c>
      <c r="C6206" s="6">
        <v>217.07670042999999</v>
      </c>
      <c r="D6206" s="6">
        <v>4.5238271599999997</v>
      </c>
      <c r="E6206" s="7">
        <v>575798960.11722529</v>
      </c>
      <c r="F6206" s="13">
        <f>(COUNT($C$2:$C$9999)-RANK(C6206,$C$2:$C$9999))/COUNT($C$2:$C$9999)*100</f>
        <v>96.808510638297875</v>
      </c>
    </row>
    <row r="6207" spans="1:6" x14ac:dyDescent="0.25">
      <c r="A6207" s="11" t="s">
        <v>4594</v>
      </c>
      <c r="B6207" s="6">
        <v>31.89</v>
      </c>
      <c r="C6207" s="6">
        <v>37.813310289999997</v>
      </c>
      <c r="D6207" s="6">
        <v>0.87253318999999996</v>
      </c>
      <c r="E6207" s="7">
        <v>370397.74463917495</v>
      </c>
      <c r="F6207" s="13">
        <f>(COUNT($C$2:$C$9999)-RANK(C6207,$C$2:$C$9999))/COUNT($C$2:$C$9999)*100</f>
        <v>63.049645390070921</v>
      </c>
    </row>
    <row r="6208" spans="1:6" x14ac:dyDescent="0.25">
      <c r="A6208" s="11" t="s">
        <v>2102</v>
      </c>
      <c r="B6208" s="6">
        <v>75.23</v>
      </c>
      <c r="C6208" s="6">
        <v>55.917098449999997</v>
      </c>
      <c r="D6208" s="6">
        <v>3.0821477700000002</v>
      </c>
      <c r="E6208" s="7">
        <v>6717776.9061087547</v>
      </c>
      <c r="F6208" s="13">
        <f>(COUNT($C$2:$C$9999)-RANK(C6208,$C$2:$C$9999))/COUNT($C$2:$C$9999)*100</f>
        <v>76.394799054373522</v>
      </c>
    </row>
    <row r="6209" spans="1:6" x14ac:dyDescent="0.25">
      <c r="A6209" s="11" t="s">
        <v>5532</v>
      </c>
      <c r="B6209" s="6">
        <v>1.96</v>
      </c>
      <c r="C6209" s="6">
        <v>-6.22009569</v>
      </c>
      <c r="D6209" s="6">
        <v>7.6449399700000003</v>
      </c>
      <c r="E6209" s="7">
        <v>1074232.8528</v>
      </c>
      <c r="F6209" s="13">
        <f>(COUNT($C$2:$C$9999)-RANK(C6209,$C$2:$C$9999))/COUNT($C$2:$C$9999)*100</f>
        <v>7.6122931442080377</v>
      </c>
    </row>
    <row r="6210" spans="1:6" x14ac:dyDescent="0.25">
      <c r="A6210" s="11" t="s">
        <v>7852</v>
      </c>
      <c r="B6210" s="6">
        <v>3.69</v>
      </c>
      <c r="C6210" s="6">
        <v>-8.8888888900000005</v>
      </c>
      <c r="D6210" s="6">
        <v>4.3096131199999999</v>
      </c>
      <c r="E6210" s="7">
        <v>20251245.527728591</v>
      </c>
      <c r="F6210" s="13">
        <f>(COUNT($C$2:$C$9999)-RANK(C6210,$C$2:$C$9999))/COUNT($C$2:$C$9999)*100</f>
        <v>6.4775413711583925</v>
      </c>
    </row>
    <row r="6211" spans="1:6" x14ac:dyDescent="0.25">
      <c r="A6211" s="11" t="s">
        <v>4273</v>
      </c>
      <c r="B6211" s="6">
        <v>31.3</v>
      </c>
      <c r="C6211" s="6">
        <v>43.709825530000003</v>
      </c>
      <c r="D6211" s="6">
        <v>0.95219244999999997</v>
      </c>
      <c r="E6211" s="7">
        <v>1033440.677061579</v>
      </c>
      <c r="F6211" s="13">
        <f>(COUNT($C$2:$C$9999)-RANK(C6211,$C$2:$C$9999))/COUNT($C$2:$C$9999)*100</f>
        <v>68.522458628841605</v>
      </c>
    </row>
    <row r="6212" spans="1:6" x14ac:dyDescent="0.25">
      <c r="A6212" s="11" t="s">
        <v>4209</v>
      </c>
      <c r="B6212" s="6">
        <v>29.225000000000001</v>
      </c>
      <c r="C6212" s="6">
        <v>18.75253962</v>
      </c>
      <c r="D6212" s="6">
        <v>0.61789073999999999</v>
      </c>
      <c r="E6212" s="7">
        <v>1625448.8169363718</v>
      </c>
      <c r="F6212" s="13">
        <f>(COUNT($C$2:$C$9999)-RANK(C6212,$C$2:$C$9999))/COUNT($C$2:$C$9999)*100</f>
        <v>40.957446808510639</v>
      </c>
    </row>
    <row r="6213" spans="1:6" x14ac:dyDescent="0.25">
      <c r="A6213" s="11" t="s">
        <v>4097</v>
      </c>
      <c r="B6213" s="6">
        <v>63.2</v>
      </c>
      <c r="C6213" s="6">
        <v>16.240573850000001</v>
      </c>
      <c r="D6213" s="6">
        <v>1.2038568599999999</v>
      </c>
      <c r="E6213" s="7">
        <v>1338621.1366813676</v>
      </c>
      <c r="F6213" s="13">
        <f>(COUNT($C$2:$C$9999)-RANK(C6213,$C$2:$C$9999))/COUNT($C$2:$C$9999)*100</f>
        <v>37.009456264775416</v>
      </c>
    </row>
    <row r="6214" spans="1:6" x14ac:dyDescent="0.25">
      <c r="A6214" s="11" t="s">
        <v>678</v>
      </c>
      <c r="B6214" s="6">
        <v>60.96</v>
      </c>
      <c r="C6214" s="6">
        <v>32.377850160000001</v>
      </c>
      <c r="D6214" s="6">
        <v>2.73096747</v>
      </c>
      <c r="E6214" s="7">
        <v>8066103.8615220878</v>
      </c>
      <c r="F6214" s="13">
        <f>(COUNT($C$2:$C$9999)-RANK(C6214,$C$2:$C$9999))/COUNT($C$2:$C$9999)*100</f>
        <v>57.635933806146575</v>
      </c>
    </row>
    <row r="6215" spans="1:6" x14ac:dyDescent="0.25">
      <c r="A6215" s="11" t="s">
        <v>4001</v>
      </c>
      <c r="B6215" s="6">
        <v>27.504999999999999</v>
      </c>
      <c r="C6215" s="6">
        <v>15.470193119999999</v>
      </c>
      <c r="D6215" s="6">
        <v>0.65066447999999999</v>
      </c>
      <c r="E6215" s="7">
        <v>694956.79282490781</v>
      </c>
      <c r="F6215" s="13">
        <f>(COUNT($C$2:$C$9999)-RANK(C6215,$C$2:$C$9999))/COUNT($C$2:$C$9999)*100</f>
        <v>35.851063829787236</v>
      </c>
    </row>
    <row r="6216" spans="1:6" x14ac:dyDescent="0.25">
      <c r="A6216" s="11" t="s">
        <v>3726</v>
      </c>
      <c r="B6216" s="6">
        <v>28.960699999999999</v>
      </c>
      <c r="C6216" s="6">
        <v>18.48647012</v>
      </c>
      <c r="D6216" s="6">
        <v>0.48190428000000002</v>
      </c>
      <c r="E6216" s="7">
        <v>657062.81991476333</v>
      </c>
      <c r="F6216" s="13">
        <f>(COUNT($C$2:$C$9999)-RANK(C6216,$C$2:$C$9999))/COUNT($C$2:$C$9999)*100</f>
        <v>40.484633569739955</v>
      </c>
    </row>
    <row r="6217" spans="1:6" x14ac:dyDescent="0.25">
      <c r="A6217" s="11" t="s">
        <v>7830</v>
      </c>
      <c r="B6217" s="6">
        <v>10.59</v>
      </c>
      <c r="C6217" s="6">
        <v>75.331125830000005</v>
      </c>
      <c r="D6217" s="6">
        <v>5.9205999399999998</v>
      </c>
      <c r="E6217" s="7">
        <v>55048484.490462095</v>
      </c>
      <c r="F6217" s="13">
        <f>(COUNT($C$2:$C$9999)-RANK(C6217,$C$2:$C$9999))/COUNT($C$2:$C$9999)*100</f>
        <v>83.817966903073284</v>
      </c>
    </row>
    <row r="6218" spans="1:6" x14ac:dyDescent="0.25">
      <c r="A6218" s="11" t="s">
        <v>5052</v>
      </c>
      <c r="B6218" s="6">
        <v>37.06</v>
      </c>
      <c r="C6218" s="6">
        <v>90.834191559999994</v>
      </c>
      <c r="D6218" s="6">
        <v>2.1070852900000001</v>
      </c>
      <c r="E6218" s="7">
        <v>969185.80215738947</v>
      </c>
      <c r="F6218" s="13">
        <f>(COUNT($C$2:$C$9999)-RANK(C6218,$C$2:$C$9999))/COUNT($C$2:$C$9999)*100</f>
        <v>87.411347517730491</v>
      </c>
    </row>
    <row r="6219" spans="1:6" x14ac:dyDescent="0.25">
      <c r="A6219" s="11" t="s">
        <v>7568</v>
      </c>
      <c r="B6219" s="6">
        <v>12.25</v>
      </c>
      <c r="C6219" s="6">
        <v>21.407333990000001</v>
      </c>
      <c r="D6219" s="6">
        <v>3.3104794599999998</v>
      </c>
      <c r="E6219" s="7">
        <v>255869.67678018686</v>
      </c>
      <c r="F6219" s="13">
        <f>(COUNT($C$2:$C$9999)-RANK(C6219,$C$2:$C$9999))/COUNT($C$2:$C$9999)*100</f>
        <v>44.479905437352244</v>
      </c>
    </row>
    <row r="6220" spans="1:6" x14ac:dyDescent="0.25">
      <c r="A6220" s="11" t="s">
        <v>2255</v>
      </c>
      <c r="B6220" s="6">
        <v>10.99</v>
      </c>
      <c r="C6220" s="6">
        <v>-1.25786164</v>
      </c>
      <c r="D6220" s="6">
        <v>2.45741969</v>
      </c>
      <c r="E6220" s="7">
        <v>1469960.5351077118</v>
      </c>
      <c r="F6220" s="13">
        <f>(COUNT($C$2:$C$9999)-RANK(C6220,$C$2:$C$9999))/COUNT($C$2:$C$9999)*100</f>
        <v>10.543735224586289</v>
      </c>
    </row>
    <row r="6221" spans="1:6" x14ac:dyDescent="0.25">
      <c r="A6221" s="11" t="s">
        <v>1166</v>
      </c>
      <c r="B6221" s="6">
        <v>108.42</v>
      </c>
      <c r="C6221" s="6">
        <v>34.666501060000002</v>
      </c>
      <c r="D6221" s="6">
        <v>2.9710970200000002</v>
      </c>
      <c r="E6221" s="7">
        <v>77429239.127467379</v>
      </c>
      <c r="F6221" s="13">
        <f>(COUNT($C$2:$C$9999)-RANK(C6221,$C$2:$C$9999))/COUNT($C$2:$C$9999)*100</f>
        <v>60.106382978723403</v>
      </c>
    </row>
    <row r="6222" spans="1:6" x14ac:dyDescent="0.25">
      <c r="A6222" s="11" t="s">
        <v>748</v>
      </c>
      <c r="B6222" s="6">
        <v>124.56</v>
      </c>
      <c r="C6222" s="6">
        <v>74.943820220000006</v>
      </c>
      <c r="D6222" s="6">
        <v>2.4622052999999999</v>
      </c>
      <c r="E6222" s="7">
        <v>95151615.57163249</v>
      </c>
      <c r="F6222" s="13">
        <f>(COUNT($C$2:$C$9999)-RANK(C6222,$C$2:$C$9999))/COUNT($C$2:$C$9999)*100</f>
        <v>83.699763593380609</v>
      </c>
    </row>
    <row r="6223" spans="1:6" x14ac:dyDescent="0.25">
      <c r="A6223" s="11" t="s">
        <v>5982</v>
      </c>
      <c r="B6223" s="6">
        <v>23.32</v>
      </c>
      <c r="C6223" s="6">
        <v>27.850877189999999</v>
      </c>
      <c r="D6223" s="6">
        <v>1.46158057</v>
      </c>
      <c r="E6223" s="7">
        <v>2393183.3450786266</v>
      </c>
      <c r="F6223" s="13">
        <f>(COUNT($C$2:$C$9999)-RANK(C6223,$C$2:$C$9999))/COUNT($C$2:$C$9999)*100</f>
        <v>52.222222222222229</v>
      </c>
    </row>
    <row r="6224" spans="1:6" x14ac:dyDescent="0.25">
      <c r="A6224" s="11" t="s">
        <v>7708</v>
      </c>
      <c r="B6224" s="6">
        <v>17.29</v>
      </c>
      <c r="C6224" s="6">
        <v>11.83699871</v>
      </c>
      <c r="D6224" s="6">
        <v>6.27057208</v>
      </c>
      <c r="E6224" s="7">
        <v>581705.96071151504</v>
      </c>
      <c r="F6224" s="13">
        <f>(COUNT($C$2:$C$9999)-RANK(C6224,$C$2:$C$9999))/COUNT($C$2:$C$9999)*100</f>
        <v>30</v>
      </c>
    </row>
    <row r="6225" spans="1:6" x14ac:dyDescent="0.25">
      <c r="A6225" s="11" t="s">
        <v>5910</v>
      </c>
      <c r="B6225" s="6">
        <v>60.31</v>
      </c>
      <c r="C6225" s="6">
        <v>30.795922789999999</v>
      </c>
      <c r="D6225" s="6">
        <v>1.48860858</v>
      </c>
      <c r="E6225" s="7">
        <v>2523343.8995354627</v>
      </c>
      <c r="F6225" s="13">
        <f>(COUNT($C$2:$C$9999)-RANK(C6225,$C$2:$C$9999))/COUNT($C$2:$C$9999)*100</f>
        <v>55.626477541371159</v>
      </c>
    </row>
    <row r="6226" spans="1:6" x14ac:dyDescent="0.25">
      <c r="A6226" s="11" t="s">
        <v>6376</v>
      </c>
      <c r="B6226" s="6">
        <v>42.17</v>
      </c>
      <c r="C6226" s="6">
        <v>34.90083173</v>
      </c>
      <c r="D6226" s="6">
        <v>1.58394159</v>
      </c>
      <c r="E6226" s="7">
        <v>6943348.5898486264</v>
      </c>
      <c r="F6226" s="13">
        <f>(COUNT($C$2:$C$9999)-RANK(C6226,$C$2:$C$9999))/COUNT($C$2:$C$9999)*100</f>
        <v>60.33096926713948</v>
      </c>
    </row>
    <row r="6227" spans="1:6" x14ac:dyDescent="0.25">
      <c r="A6227" s="11" t="s">
        <v>2015</v>
      </c>
      <c r="B6227" s="6">
        <v>10.08</v>
      </c>
      <c r="C6227" s="6">
        <v>4.2399172700000003</v>
      </c>
      <c r="D6227" s="6">
        <v>2.76940645</v>
      </c>
      <c r="E6227" s="7">
        <v>7067686.6276856707</v>
      </c>
      <c r="F6227" s="13">
        <f>(COUNT($C$2:$C$9999)-RANK(C6227,$C$2:$C$9999))/COUNT($C$2:$C$9999)*100</f>
        <v>18.368794326241133</v>
      </c>
    </row>
    <row r="6228" spans="1:6" x14ac:dyDescent="0.25">
      <c r="A6228" s="11" t="s">
        <v>4063</v>
      </c>
      <c r="B6228" s="6">
        <v>1.92</v>
      </c>
      <c r="C6228" s="6">
        <v>-29.15129151</v>
      </c>
      <c r="D6228" s="6">
        <v>7.5664952000000003</v>
      </c>
      <c r="E6228" s="7">
        <v>231690.985812</v>
      </c>
      <c r="F6228" s="13">
        <f>(COUNT($C$2:$C$9999)-RANK(C6228,$C$2:$C$9999))/COUNT($C$2:$C$9999)*100</f>
        <v>1.5839243498817965</v>
      </c>
    </row>
    <row r="6229" spans="1:6" x14ac:dyDescent="0.25">
      <c r="A6229" s="11" t="s">
        <v>1762</v>
      </c>
      <c r="B6229" s="6">
        <v>63.23</v>
      </c>
      <c r="C6229" s="6">
        <v>118.33563536</v>
      </c>
      <c r="D6229" s="6">
        <v>3.7968144599999998</v>
      </c>
      <c r="E6229" s="7">
        <v>173746253.47566646</v>
      </c>
      <c r="F6229" s="13">
        <f>(COUNT($C$2:$C$9999)-RANK(C6229,$C$2:$C$9999))/COUNT($C$2:$C$9999)*100</f>
        <v>91.548463356973997</v>
      </c>
    </row>
    <row r="6230" spans="1:6" x14ac:dyDescent="0.25">
      <c r="A6230" s="11" t="s">
        <v>3350</v>
      </c>
      <c r="B6230" s="6">
        <v>36.85</v>
      </c>
      <c r="C6230" s="6">
        <v>63.921299980000001</v>
      </c>
      <c r="D6230" s="6">
        <v>0.79104152000000005</v>
      </c>
      <c r="E6230" s="7">
        <v>126490.191557121</v>
      </c>
      <c r="F6230" s="13">
        <f>(COUNT($C$2:$C$9999)-RANK(C6230,$C$2:$C$9999))/COUNT($C$2:$C$9999)*100</f>
        <v>79.822695035460995</v>
      </c>
    </row>
    <row r="6231" spans="1:6" x14ac:dyDescent="0.25">
      <c r="A6231" s="11" t="s">
        <v>2963</v>
      </c>
      <c r="B6231" s="6">
        <v>15.71</v>
      </c>
      <c r="C6231" s="6">
        <v>54.019607839999999</v>
      </c>
      <c r="D6231" s="6">
        <v>6.5777318999999999</v>
      </c>
      <c r="E6231" s="7">
        <v>132328770.72545005</v>
      </c>
      <c r="F6231" s="13">
        <f>(COUNT($C$2:$C$9999)-RANK(C6231,$C$2:$C$9999))/COUNT($C$2:$C$9999)*100</f>
        <v>75.472813238770684</v>
      </c>
    </row>
    <row r="6232" spans="1:6" x14ac:dyDescent="0.25">
      <c r="A6232" s="11" t="s">
        <v>6285</v>
      </c>
      <c r="B6232" s="6">
        <v>19.57</v>
      </c>
      <c r="C6232" s="6">
        <v>12.92556261</v>
      </c>
      <c r="D6232" s="6">
        <v>2.2407184099999999</v>
      </c>
      <c r="E6232" s="7">
        <v>77194.729401621327</v>
      </c>
      <c r="F6232" s="13">
        <f>(COUNT($C$2:$C$9999)-RANK(C6232,$C$2:$C$9999))/COUNT($C$2:$C$9999)*100</f>
        <v>31.643026004728132</v>
      </c>
    </row>
    <row r="6233" spans="1:6" x14ac:dyDescent="0.25">
      <c r="A6233" s="11" t="s">
        <v>8480</v>
      </c>
      <c r="B6233" s="6">
        <v>26.5853</v>
      </c>
      <c r="C6233" s="6">
        <v>7.8086919100000003</v>
      </c>
      <c r="D6233" s="6">
        <v>1.08898469</v>
      </c>
      <c r="E6233" s="7">
        <v>15906.542995348998</v>
      </c>
      <c r="F6233" s="13">
        <f>(COUNT($C$2:$C$9999)-RANK(C6233,$C$2:$C$9999))/COUNT($C$2:$C$9999)*100</f>
        <v>23.640661938534279</v>
      </c>
    </row>
    <row r="6234" spans="1:6" x14ac:dyDescent="0.25">
      <c r="A6234" s="11" t="s">
        <v>2781</v>
      </c>
      <c r="B6234" s="6">
        <v>30.11</v>
      </c>
      <c r="C6234" s="6">
        <v>114.15362731</v>
      </c>
      <c r="D6234" s="6">
        <v>6.8731788700000003</v>
      </c>
      <c r="E6234" s="7">
        <v>47462606.588130467</v>
      </c>
      <c r="F6234" s="13">
        <f>(COUNT($C$2:$C$9999)-RANK(C6234,$C$2:$C$9999))/COUNT($C$2:$C$9999)*100</f>
        <v>91.05200945626477</v>
      </c>
    </row>
    <row r="6235" spans="1:6" x14ac:dyDescent="0.25">
      <c r="A6235" s="11" t="s">
        <v>3733</v>
      </c>
      <c r="B6235" s="6">
        <v>104.22</v>
      </c>
      <c r="C6235" s="6">
        <v>41.62250306</v>
      </c>
      <c r="D6235" s="6">
        <v>2.6381008600000002</v>
      </c>
      <c r="E6235" s="7">
        <v>257703914.31680238</v>
      </c>
      <c r="F6235" s="13">
        <f>(COUNT($C$2:$C$9999)-RANK(C6235,$C$2:$C$9999))/COUNT($C$2:$C$9999)*100</f>
        <v>66.725768321513002</v>
      </c>
    </row>
    <row r="6236" spans="1:6" x14ac:dyDescent="0.25">
      <c r="A6236" s="11" t="s">
        <v>2379</v>
      </c>
      <c r="B6236" s="6">
        <v>2.02</v>
      </c>
      <c r="C6236" s="6">
        <v>49.629629629999997</v>
      </c>
      <c r="D6236" s="6">
        <v>7.5564671499999996</v>
      </c>
      <c r="E6236" s="7">
        <v>917992.50087300013</v>
      </c>
      <c r="F6236" s="13">
        <f>(COUNT($C$2:$C$9999)-RANK(C6236,$C$2:$C$9999))/COUNT($C$2:$C$9999)*100</f>
        <v>72.860520094562659</v>
      </c>
    </row>
    <row r="6237" spans="1:6" x14ac:dyDescent="0.25">
      <c r="A6237" s="11" t="s">
        <v>2943</v>
      </c>
      <c r="B6237" s="6">
        <v>0.7</v>
      </c>
      <c r="C6237" s="6">
        <v>-50</v>
      </c>
      <c r="D6237" s="6">
        <v>5.5717532500000004</v>
      </c>
      <c r="E6237" s="7">
        <v>1200972.0957630002</v>
      </c>
      <c r="F6237" s="13">
        <f>(COUNT($C$2:$C$9999)-RANK(C6237,$C$2:$C$9999))/COUNT($C$2:$C$9999)*100</f>
        <v>0.46099290780141844</v>
      </c>
    </row>
    <row r="6238" spans="1:6" x14ac:dyDescent="0.25">
      <c r="A6238" s="11" t="s">
        <v>6390</v>
      </c>
      <c r="B6238" s="6">
        <v>26.11</v>
      </c>
      <c r="C6238" s="6">
        <v>461.50537634</v>
      </c>
      <c r="D6238" s="6">
        <v>38.982144859999998</v>
      </c>
      <c r="E6238" s="7">
        <v>24162597.881493751</v>
      </c>
      <c r="F6238" s="13">
        <f>(COUNT($C$2:$C$9999)-RANK(C6238,$C$2:$C$9999))/COUNT($C$2:$C$9999)*100</f>
        <v>99.302600472813239</v>
      </c>
    </row>
    <row r="6239" spans="1:6" x14ac:dyDescent="0.25">
      <c r="A6239" s="11" t="s">
        <v>257</v>
      </c>
      <c r="B6239" s="6">
        <v>3.91</v>
      </c>
      <c r="C6239" s="6">
        <v>75.730337079999998</v>
      </c>
      <c r="D6239" s="6">
        <v>6.2405586199999998</v>
      </c>
      <c r="E6239" s="7">
        <v>15944167.642246284</v>
      </c>
      <c r="F6239" s="13">
        <f>(COUNT($C$2:$C$9999)-RANK(C6239,$C$2:$C$9999))/COUNT($C$2:$C$9999)*100</f>
        <v>83.924349881796687</v>
      </c>
    </row>
    <row r="6240" spans="1:6" x14ac:dyDescent="0.25">
      <c r="A6240" s="11" t="s">
        <v>207</v>
      </c>
      <c r="B6240" s="6">
        <v>105.73</v>
      </c>
      <c r="C6240" s="6">
        <v>115.81955501</v>
      </c>
      <c r="D6240" s="6">
        <v>3.5545449599999999</v>
      </c>
      <c r="E6240" s="7">
        <v>35448080.912659042</v>
      </c>
      <c r="F6240" s="13">
        <f>(COUNT($C$2:$C$9999)-RANK(C6240,$C$2:$C$9999))/COUNT($C$2:$C$9999)*100</f>
        <v>91.276595744680861</v>
      </c>
    </row>
    <row r="6241" spans="1:6" x14ac:dyDescent="0.25">
      <c r="A6241" s="11" t="s">
        <v>2161</v>
      </c>
      <c r="B6241" s="6">
        <v>62.22</v>
      </c>
      <c r="C6241" s="6">
        <v>68.344155839999999</v>
      </c>
      <c r="D6241" s="6">
        <v>4.0626532800000001</v>
      </c>
      <c r="E6241" s="7">
        <v>95176814.900844127</v>
      </c>
      <c r="F6241" s="13">
        <f>(COUNT($C$2:$C$9999)-RANK(C6241,$C$2:$C$9999))/COUNT($C$2:$C$9999)*100</f>
        <v>81.477541371158395</v>
      </c>
    </row>
    <row r="6242" spans="1:6" x14ac:dyDescent="0.25">
      <c r="A6242" s="11" t="s">
        <v>2410</v>
      </c>
      <c r="B6242" s="6">
        <v>34.909999999999997</v>
      </c>
      <c r="C6242" s="6">
        <v>5.8841370900000003</v>
      </c>
      <c r="D6242" s="6">
        <v>3.5244045900000001</v>
      </c>
      <c r="E6242" s="7">
        <v>3422657.4233380039</v>
      </c>
      <c r="F6242" s="13">
        <f>(COUNT($C$2:$C$9999)-RANK(C6242,$C$2:$C$9999))/COUNT($C$2:$C$9999)*100</f>
        <v>20.91016548463357</v>
      </c>
    </row>
    <row r="6243" spans="1:6" x14ac:dyDescent="0.25">
      <c r="A6243" s="11" t="s">
        <v>5810</v>
      </c>
      <c r="B6243" s="6">
        <v>48.94</v>
      </c>
      <c r="C6243" s="6">
        <v>17.89930137</v>
      </c>
      <c r="D6243" s="6">
        <v>5.5512691399999996</v>
      </c>
      <c r="E6243" s="7">
        <v>353030.17464449251</v>
      </c>
      <c r="F6243" s="13">
        <f>(COUNT($C$2:$C$9999)-RANK(C6243,$C$2:$C$9999))/COUNT($C$2:$C$9999)*100</f>
        <v>39.539007092198581</v>
      </c>
    </row>
    <row r="6244" spans="1:6" x14ac:dyDescent="0.25">
      <c r="A6244" s="11" t="s">
        <v>8481</v>
      </c>
      <c r="B6244" s="6">
        <v>20.09</v>
      </c>
      <c r="C6244" s="6">
        <v>-30.243055559999998</v>
      </c>
      <c r="D6244" s="6">
        <v>9.1732000199999995</v>
      </c>
      <c r="E6244" s="7">
        <v>4105579.1178834531</v>
      </c>
      <c r="F6244" s="13">
        <f>(COUNT($C$2:$C$9999)-RANK(C6244,$C$2:$C$9999))/COUNT($C$2:$C$9999)*100</f>
        <v>1.5248226950354609</v>
      </c>
    </row>
    <row r="6245" spans="1:6" x14ac:dyDescent="0.25">
      <c r="A6245" s="11" t="s">
        <v>6378</v>
      </c>
      <c r="B6245" s="6">
        <v>13.41</v>
      </c>
      <c r="C6245" s="6">
        <v>104.42073171</v>
      </c>
      <c r="D6245" s="6">
        <v>9.4983805599999993</v>
      </c>
      <c r="E6245" s="7">
        <v>1097737.5600658741</v>
      </c>
      <c r="F6245" s="13">
        <f>(COUNT($C$2:$C$9999)-RANK(C6245,$C$2:$C$9999))/COUNT($C$2:$C$9999)*100</f>
        <v>89.846335697399525</v>
      </c>
    </row>
    <row r="6246" spans="1:6" x14ac:dyDescent="0.25">
      <c r="A6246" s="11" t="s">
        <v>2516</v>
      </c>
      <c r="B6246" s="6">
        <v>12.48</v>
      </c>
      <c r="C6246" s="6">
        <v>43.944636680000002</v>
      </c>
      <c r="D6246" s="6">
        <v>5.71212973</v>
      </c>
      <c r="E6246" s="7">
        <v>13062590.937500043</v>
      </c>
      <c r="F6246" s="13">
        <f>(COUNT($C$2:$C$9999)-RANK(C6246,$C$2:$C$9999))/COUNT($C$2:$C$9999)*100</f>
        <v>68.723404255319153</v>
      </c>
    </row>
    <row r="6247" spans="1:6" x14ac:dyDescent="0.25">
      <c r="A6247" s="11" t="s">
        <v>5341</v>
      </c>
      <c r="B6247" s="6">
        <v>8.6999999999999993</v>
      </c>
      <c r="C6247" s="6">
        <v>21.45070776</v>
      </c>
      <c r="D6247" s="6">
        <v>2.4495945400000001</v>
      </c>
      <c r="E6247" s="7">
        <v>359789.30599689903</v>
      </c>
      <c r="F6247" s="13">
        <f>(COUNT($C$2:$C$9999)-RANK(C6247,$C$2:$C$9999))/COUNT($C$2:$C$9999)*100</f>
        <v>44.574468085106382</v>
      </c>
    </row>
    <row r="6248" spans="1:6" x14ac:dyDescent="0.25">
      <c r="A6248" s="11" t="s">
        <v>8762</v>
      </c>
      <c r="B6248" s="6">
        <v>9.1999999999999993</v>
      </c>
      <c r="C6248" s="6"/>
      <c r="D6248" s="6"/>
      <c r="E6248" s="7">
        <v>0</v>
      </c>
      <c r="F6248" s="13">
        <f>(COUNT($C$2:$C$9999)-RANK(C6248,$C$2:$C$9999))/COUNT($C$2:$C$9999)*100</f>
        <v>12.044917257683215</v>
      </c>
    </row>
    <row r="6249" spans="1:6" x14ac:dyDescent="0.25">
      <c r="A6249" s="11" t="s">
        <v>115</v>
      </c>
      <c r="B6249" s="6">
        <v>14.14</v>
      </c>
      <c r="C6249" s="6">
        <v>322.08955223999999</v>
      </c>
      <c r="D6249" s="6">
        <v>6.193384</v>
      </c>
      <c r="E6249" s="7">
        <v>307217783.64083338</v>
      </c>
      <c r="F6249" s="13">
        <f>(COUNT($C$2:$C$9999)-RANK(C6249,$C$2:$C$9999))/COUNT($C$2:$C$9999)*100</f>
        <v>98.617021276595736</v>
      </c>
    </row>
    <row r="6250" spans="1:6" x14ac:dyDescent="0.25">
      <c r="A6250" s="11" t="s">
        <v>1483</v>
      </c>
      <c r="B6250" s="6">
        <v>73.25</v>
      </c>
      <c r="C6250" s="6">
        <v>37.146601760000003</v>
      </c>
      <c r="D6250" s="6">
        <v>2.6054531500000002</v>
      </c>
      <c r="E6250" s="7">
        <v>4589745.175604946</v>
      </c>
      <c r="F6250" s="13">
        <f>(COUNT($C$2:$C$9999)-RANK(C6250,$C$2:$C$9999))/COUNT($C$2:$C$9999)*100</f>
        <v>62.482269503546092</v>
      </c>
    </row>
    <row r="6251" spans="1:6" x14ac:dyDescent="0.25">
      <c r="A6251" s="11" t="s">
        <v>3421</v>
      </c>
      <c r="B6251" s="6">
        <v>39.22</v>
      </c>
      <c r="C6251" s="6">
        <v>-0.12732366000000001</v>
      </c>
      <c r="D6251" s="6">
        <v>0.37054958999999998</v>
      </c>
      <c r="E6251" s="7">
        <v>3622312.5725827082</v>
      </c>
      <c r="F6251" s="13">
        <f>(COUNT($C$2:$C$9999)-RANK(C6251,$C$2:$C$9999))/COUNT($C$2:$C$9999)*100</f>
        <v>11.73758865248227</v>
      </c>
    </row>
    <row r="6252" spans="1:6" x14ac:dyDescent="0.25">
      <c r="A6252" s="11" t="s">
        <v>5248</v>
      </c>
      <c r="B6252" s="6">
        <v>3.71</v>
      </c>
      <c r="C6252" s="6">
        <v>67.117117120000003</v>
      </c>
      <c r="D6252" s="6">
        <v>5.7461692800000002</v>
      </c>
      <c r="E6252" s="7">
        <v>325661.78694279602</v>
      </c>
      <c r="F6252" s="13">
        <f>(COUNT($C$2:$C$9999)-RANK(C6252,$C$2:$C$9999))/COUNT($C$2:$C$9999)*100</f>
        <v>81.016548463356969</v>
      </c>
    </row>
    <row r="6253" spans="1:6" x14ac:dyDescent="0.25">
      <c r="A6253" s="11" t="s">
        <v>7125</v>
      </c>
      <c r="B6253" s="6">
        <v>3.25</v>
      </c>
      <c r="C6253" s="6">
        <v>30</v>
      </c>
      <c r="D6253" s="6">
        <v>7.4727312000000001</v>
      </c>
      <c r="E6253" s="7">
        <v>56460.691677516254</v>
      </c>
      <c r="F6253" s="13">
        <f>(COUNT($C$2:$C$9999)-RANK(C6253,$C$2:$C$9999))/COUNT($C$2:$C$9999)*100</f>
        <v>54.633569739952712</v>
      </c>
    </row>
    <row r="6254" spans="1:6" x14ac:dyDescent="0.25">
      <c r="A6254" s="11" t="s">
        <v>1415</v>
      </c>
      <c r="B6254" s="6">
        <v>70.95</v>
      </c>
      <c r="C6254" s="6">
        <v>40.941597139999999</v>
      </c>
      <c r="D6254" s="6">
        <v>2.1844367</v>
      </c>
      <c r="E6254" s="7">
        <v>11674295.758709792</v>
      </c>
      <c r="F6254" s="13">
        <f>(COUNT($C$2:$C$9999)-RANK(C6254,$C$2:$C$9999))/COUNT($C$2:$C$9999)*100</f>
        <v>66.016548463356969</v>
      </c>
    </row>
    <row r="6255" spans="1:6" x14ac:dyDescent="0.25">
      <c r="A6255" s="11" t="s">
        <v>7642</v>
      </c>
      <c r="B6255" s="6">
        <v>4.12</v>
      </c>
      <c r="C6255" s="6">
        <v>184.13793103</v>
      </c>
      <c r="D6255" s="6">
        <v>6.3204319800000004</v>
      </c>
      <c r="E6255" s="7">
        <v>2467057.5174878961</v>
      </c>
      <c r="F6255" s="13">
        <f>(COUNT($C$2:$C$9999)-RANK(C6255,$C$2:$C$9999))/COUNT($C$2:$C$9999)*100</f>
        <v>95.709219858156018</v>
      </c>
    </row>
    <row r="6256" spans="1:6" x14ac:dyDescent="0.25">
      <c r="A6256" s="11" t="s">
        <v>7045</v>
      </c>
      <c r="B6256" s="6">
        <v>12.63</v>
      </c>
      <c r="C6256" s="6">
        <v>21.209213049999999</v>
      </c>
      <c r="D6256" s="6">
        <v>3.6538170600000002</v>
      </c>
      <c r="E6256" s="7">
        <v>3143746.751227017</v>
      </c>
      <c r="F6256" s="13">
        <f>(COUNT($C$2:$C$9999)-RANK(C6256,$C$2:$C$9999))/COUNT($C$2:$C$9999)*100</f>
        <v>44.23167848699763</v>
      </c>
    </row>
    <row r="6257" spans="1:6" x14ac:dyDescent="0.25">
      <c r="A6257" s="11" t="s">
        <v>5100</v>
      </c>
      <c r="B6257" s="6">
        <v>25.42</v>
      </c>
      <c r="C6257" s="6">
        <v>59.073842300000003</v>
      </c>
      <c r="D6257" s="6">
        <v>0.63510268999999997</v>
      </c>
      <c r="E6257" s="7">
        <v>86994.592566370426</v>
      </c>
      <c r="F6257" s="13">
        <f>(COUNT($C$2:$C$9999)-RANK(C6257,$C$2:$C$9999))/COUNT($C$2:$C$9999)*100</f>
        <v>77.813238770685572</v>
      </c>
    </row>
    <row r="6258" spans="1:6" x14ac:dyDescent="0.25">
      <c r="A6258" s="11" t="s">
        <v>1637</v>
      </c>
      <c r="B6258" s="6">
        <v>74.459999999999994</v>
      </c>
      <c r="C6258" s="6">
        <v>5.4674221000000003</v>
      </c>
      <c r="D6258" s="6">
        <v>1.98771992</v>
      </c>
      <c r="E6258" s="7">
        <v>316161191.13505119</v>
      </c>
      <c r="F6258" s="13">
        <f>(COUNT($C$2:$C$9999)-RANK(C6258,$C$2:$C$9999))/COUNT($C$2:$C$9999)*100</f>
        <v>20.224586288416074</v>
      </c>
    </row>
    <row r="6259" spans="1:6" x14ac:dyDescent="0.25">
      <c r="A6259" s="11" t="s">
        <v>8482</v>
      </c>
      <c r="B6259" s="6">
        <v>27.549299999999999</v>
      </c>
      <c r="C6259" s="6">
        <v>16.103134229999998</v>
      </c>
      <c r="D6259" s="6">
        <v>0.14728964999999999</v>
      </c>
      <c r="E6259" s="7">
        <v>267151.19073421217</v>
      </c>
      <c r="F6259" s="13">
        <f>(COUNT($C$2:$C$9999)-RANK(C6259,$C$2:$C$9999))/COUNT($C$2:$C$9999)*100</f>
        <v>36.843971631205676</v>
      </c>
    </row>
    <row r="6260" spans="1:6" x14ac:dyDescent="0.25">
      <c r="A6260" s="11" t="s">
        <v>8483</v>
      </c>
      <c r="B6260" s="6">
        <v>27.359300000000001</v>
      </c>
      <c r="C6260" s="6">
        <v>3.63449723</v>
      </c>
      <c r="D6260" s="6">
        <v>0.43768991000000002</v>
      </c>
      <c r="E6260" s="7">
        <v>304628.333937975</v>
      </c>
      <c r="F6260" s="13">
        <f>(COUNT($C$2:$C$9999)-RANK(C6260,$C$2:$C$9999))/COUNT($C$2:$C$9999)*100</f>
        <v>17.304964539007091</v>
      </c>
    </row>
    <row r="6261" spans="1:6" x14ac:dyDescent="0.25">
      <c r="A6261" s="11" t="s">
        <v>7685</v>
      </c>
      <c r="B6261" s="6">
        <v>3.64</v>
      </c>
      <c r="C6261" s="6">
        <v>8.3333333300000003</v>
      </c>
      <c r="D6261" s="6">
        <v>4.6970481900000003</v>
      </c>
      <c r="E6261" s="7">
        <v>112020.2404360246</v>
      </c>
      <c r="F6261" s="13">
        <f>(COUNT($C$2:$C$9999)-RANK(C6261,$C$2:$C$9999))/COUNT($C$2:$C$9999)*100</f>
        <v>24.479905437352244</v>
      </c>
    </row>
    <row r="6262" spans="1:6" x14ac:dyDescent="0.25">
      <c r="A6262" s="11" t="s">
        <v>7620</v>
      </c>
      <c r="B6262" s="6">
        <v>4.3684000000000003</v>
      </c>
      <c r="C6262" s="6">
        <v>-19.845871559999999</v>
      </c>
      <c r="D6262" s="6">
        <v>1.8124258099999999</v>
      </c>
      <c r="E6262" s="7">
        <v>104386.86046782292</v>
      </c>
      <c r="F6262" s="13">
        <f>(COUNT($C$2:$C$9999)-RANK(C6262,$C$2:$C$9999))/COUNT($C$2:$C$9999)*100</f>
        <v>3.2151300236406617</v>
      </c>
    </row>
    <row r="6263" spans="1:6" x14ac:dyDescent="0.25">
      <c r="A6263" s="11" t="s">
        <v>5858</v>
      </c>
      <c r="B6263" s="6">
        <v>1.52</v>
      </c>
      <c r="C6263" s="6">
        <v>63.740170200000001</v>
      </c>
      <c r="D6263" s="6">
        <v>10.055425919999999</v>
      </c>
      <c r="E6263" s="7">
        <v>188138.29212895603</v>
      </c>
      <c r="F6263" s="13">
        <f>(COUNT($C$2:$C$9999)-RANK(C6263,$C$2:$C$9999))/COUNT($C$2:$C$9999)*100</f>
        <v>79.739952718676122</v>
      </c>
    </row>
    <row r="6264" spans="1:6" x14ac:dyDescent="0.25">
      <c r="A6264" s="11" t="s">
        <v>5791</v>
      </c>
      <c r="B6264" s="6">
        <v>13.48</v>
      </c>
      <c r="C6264" s="6">
        <v>14.23728814</v>
      </c>
      <c r="D6264" s="6">
        <v>1.1826069299999999</v>
      </c>
      <c r="E6264" s="7">
        <v>862614.56168168597</v>
      </c>
      <c r="F6264" s="13">
        <f>(COUNT($C$2:$C$9999)-RANK(C6264,$C$2:$C$9999))/COUNT($C$2:$C$9999)*100</f>
        <v>33.853427895981085</v>
      </c>
    </row>
    <row r="6265" spans="1:6" x14ac:dyDescent="0.25">
      <c r="A6265" s="11" t="s">
        <v>5680</v>
      </c>
      <c r="B6265" s="6">
        <v>13.69</v>
      </c>
      <c r="C6265" s="6">
        <v>18.119068160000001</v>
      </c>
      <c r="D6265" s="6">
        <v>1.44693454</v>
      </c>
      <c r="E6265" s="7">
        <v>1687128.754014909</v>
      </c>
      <c r="F6265" s="13">
        <f>(COUNT($C$2:$C$9999)-RANK(C6265,$C$2:$C$9999))/COUNT($C$2:$C$9999)*100</f>
        <v>39.893617021276597</v>
      </c>
    </row>
    <row r="6266" spans="1:6" x14ac:dyDescent="0.25">
      <c r="A6266" s="11" t="s">
        <v>4819</v>
      </c>
      <c r="B6266" s="6">
        <v>7.65</v>
      </c>
      <c r="C6266" s="6">
        <v>14.34977578</v>
      </c>
      <c r="D6266" s="6">
        <v>1.04064549</v>
      </c>
      <c r="E6266" s="7">
        <v>577769.07016799995</v>
      </c>
      <c r="F6266" s="13">
        <f>(COUNT($C$2:$C$9999)-RANK(C6266,$C$2:$C$9999))/COUNT($C$2:$C$9999)*100</f>
        <v>34.089834515366427</v>
      </c>
    </row>
    <row r="6267" spans="1:6" x14ac:dyDescent="0.25">
      <c r="A6267" s="11" t="s">
        <v>4119</v>
      </c>
      <c r="B6267" s="6">
        <v>13.05</v>
      </c>
      <c r="C6267" s="6">
        <v>15.794143740000001</v>
      </c>
      <c r="D6267" s="6">
        <v>0.52388321000000004</v>
      </c>
      <c r="E6267" s="7">
        <v>599888.99251510296</v>
      </c>
      <c r="F6267" s="13">
        <f>(COUNT($C$2:$C$9999)-RANK(C6267,$C$2:$C$9999))/COUNT($C$2:$C$9999)*100</f>
        <v>36.335697399527191</v>
      </c>
    </row>
    <row r="6268" spans="1:6" x14ac:dyDescent="0.25">
      <c r="A6268" s="11" t="s">
        <v>6267</v>
      </c>
      <c r="B6268" s="6">
        <v>16.760000000000002</v>
      </c>
      <c r="C6268" s="6">
        <v>139.42857143000001</v>
      </c>
      <c r="D6268" s="6">
        <v>3.91386111</v>
      </c>
      <c r="E6268" s="7">
        <v>14350654.598399999</v>
      </c>
      <c r="F6268" s="13">
        <f>(COUNT($C$2:$C$9999)-RANK(C6268,$C$2:$C$9999))/COUNT($C$2:$C$9999)*100</f>
        <v>93.297872340425542</v>
      </c>
    </row>
    <row r="6269" spans="1:6" x14ac:dyDescent="0.25">
      <c r="A6269" s="11" t="s">
        <v>5607</v>
      </c>
      <c r="B6269" s="6">
        <v>22.8</v>
      </c>
      <c r="C6269" s="6">
        <v>79.104477610000004</v>
      </c>
      <c r="D6269" s="6">
        <v>2.3174230300000001</v>
      </c>
      <c r="E6269" s="7">
        <v>253002.38101981368</v>
      </c>
      <c r="F6269" s="13">
        <f>(COUNT($C$2:$C$9999)-RANK(C6269,$C$2:$C$9999))/COUNT($C$2:$C$9999)*100</f>
        <v>84.940898345153656</v>
      </c>
    </row>
    <row r="6270" spans="1:6" x14ac:dyDescent="0.25">
      <c r="A6270" s="11" t="s">
        <v>5649</v>
      </c>
      <c r="B6270" s="6">
        <v>22.58</v>
      </c>
      <c r="C6270" s="6">
        <v>75.174553919999994</v>
      </c>
      <c r="D6270" s="6">
        <v>1.7406192</v>
      </c>
      <c r="E6270" s="7">
        <v>451077.99926003197</v>
      </c>
      <c r="F6270" s="13">
        <f>(COUNT($C$2:$C$9999)-RANK(C6270,$C$2:$C$9999))/COUNT($C$2:$C$9999)*100</f>
        <v>83.794326241134755</v>
      </c>
    </row>
    <row r="6271" spans="1:6" x14ac:dyDescent="0.25">
      <c r="A6271" s="11" t="s">
        <v>8763</v>
      </c>
      <c r="B6271" s="6">
        <v>9.94</v>
      </c>
      <c r="C6271" s="6"/>
      <c r="D6271" s="6">
        <v>0.32336733000000001</v>
      </c>
      <c r="E6271" s="7">
        <v>0</v>
      </c>
      <c r="F6271" s="13">
        <f>(COUNT($C$2:$C$9999)-RANK(C6271,$C$2:$C$9999))/COUNT($C$2:$C$9999)*100</f>
        <v>12.044917257683215</v>
      </c>
    </row>
    <row r="6272" spans="1:6" x14ac:dyDescent="0.25">
      <c r="A6272" s="11" t="s">
        <v>8764</v>
      </c>
      <c r="B6272" s="6">
        <v>33</v>
      </c>
      <c r="C6272" s="6"/>
      <c r="D6272" s="6">
        <v>13.79063039</v>
      </c>
      <c r="E6272" s="7">
        <v>0</v>
      </c>
      <c r="F6272" s="13">
        <f>(COUNT($C$2:$C$9999)-RANK(C6272,$C$2:$C$9999))/COUNT($C$2:$C$9999)*100</f>
        <v>12.044917257683215</v>
      </c>
    </row>
    <row r="6273" spans="1:6" x14ac:dyDescent="0.25">
      <c r="A6273" s="11" t="s">
        <v>5338</v>
      </c>
      <c r="B6273" s="6">
        <v>11.65</v>
      </c>
      <c r="C6273" s="6">
        <v>17.08542714</v>
      </c>
      <c r="D6273" s="6">
        <v>1.4484248</v>
      </c>
      <c r="E6273" s="7">
        <v>765843.75547277415</v>
      </c>
      <c r="F6273" s="13">
        <f>(COUNT($C$2:$C$9999)-RANK(C6273,$C$2:$C$9999))/COUNT($C$2:$C$9999)*100</f>
        <v>38.28605200945627</v>
      </c>
    </row>
    <row r="6274" spans="1:6" x14ac:dyDescent="0.25">
      <c r="A6274" s="11" t="s">
        <v>7659</v>
      </c>
      <c r="B6274" s="6">
        <v>6.88</v>
      </c>
      <c r="C6274" s="6">
        <v>11.697378029999999</v>
      </c>
      <c r="D6274" s="6">
        <v>7.9522750499999999</v>
      </c>
      <c r="E6274" s="7">
        <v>76553.195570645694</v>
      </c>
      <c r="F6274" s="13">
        <f>(COUNT($C$2:$C$9999)-RANK(C6274,$C$2:$C$9999))/COUNT($C$2:$C$9999)*100</f>
        <v>29.810874704491724</v>
      </c>
    </row>
    <row r="6275" spans="1:6" x14ac:dyDescent="0.25">
      <c r="A6275" s="11" t="s">
        <v>2258</v>
      </c>
      <c r="B6275" s="6">
        <v>112.16</v>
      </c>
      <c r="C6275" s="6">
        <v>31.658645379999999</v>
      </c>
      <c r="D6275" s="6">
        <v>2.9610528299999999</v>
      </c>
      <c r="E6275" s="7">
        <v>205836368.56123418</v>
      </c>
      <c r="F6275" s="13">
        <f>(COUNT($C$2:$C$9999)-RANK(C6275,$C$2:$C$9999))/COUNT($C$2:$C$9999)*100</f>
        <v>56.690307328605208</v>
      </c>
    </row>
    <row r="6276" spans="1:6" x14ac:dyDescent="0.25">
      <c r="A6276" s="11" t="s">
        <v>1156</v>
      </c>
      <c r="B6276" s="6">
        <v>26.9</v>
      </c>
      <c r="C6276" s="6">
        <v>9.6616388099999995</v>
      </c>
      <c r="D6276" s="6">
        <v>0.89473738000000003</v>
      </c>
      <c r="E6276" s="7">
        <v>3135486.6438922002</v>
      </c>
      <c r="F6276" s="13">
        <f>(COUNT($C$2:$C$9999)-RANK(C6276,$C$2:$C$9999))/COUNT($C$2:$C$9999)*100</f>
        <v>26.560283687943265</v>
      </c>
    </row>
    <row r="6277" spans="1:6" x14ac:dyDescent="0.25">
      <c r="A6277" s="11" t="s">
        <v>5827</v>
      </c>
      <c r="B6277" s="6">
        <v>11.39</v>
      </c>
      <c r="C6277" s="6">
        <v>8.5795996199999998</v>
      </c>
      <c r="D6277" s="6">
        <v>0.87923693999999997</v>
      </c>
      <c r="E6277" s="7">
        <v>134606.90453329444</v>
      </c>
      <c r="F6277" s="13">
        <f>(COUNT($C$2:$C$9999)-RANK(C6277,$C$2:$C$9999))/COUNT($C$2:$C$9999)*100</f>
        <v>24.91725768321513</v>
      </c>
    </row>
    <row r="6278" spans="1:6" x14ac:dyDescent="0.25">
      <c r="A6278" s="11" t="s">
        <v>2407</v>
      </c>
      <c r="B6278" s="6">
        <v>37.549999999999997</v>
      </c>
      <c r="C6278" s="6">
        <v>5.4183043199999998</v>
      </c>
      <c r="D6278" s="6">
        <v>4.1443667</v>
      </c>
      <c r="E6278" s="7">
        <v>20770105.965124305</v>
      </c>
      <c r="F6278" s="13">
        <f>(COUNT($C$2:$C$9999)-RANK(C6278,$C$2:$C$9999))/COUNT($C$2:$C$9999)*100</f>
        <v>20.177304964539008</v>
      </c>
    </row>
    <row r="6279" spans="1:6" x14ac:dyDescent="0.25">
      <c r="A6279" s="11" t="s">
        <v>8484</v>
      </c>
      <c r="B6279" s="6">
        <v>26.92</v>
      </c>
      <c r="C6279" s="6">
        <v>4.7878552000000001</v>
      </c>
      <c r="D6279" s="6">
        <v>1.23335408</v>
      </c>
      <c r="E6279" s="7">
        <v>488942.37739445211</v>
      </c>
      <c r="F6279" s="13">
        <f>(COUNT($C$2:$C$9999)-RANK(C6279,$C$2:$C$9999))/COUNT($C$2:$C$9999)*100</f>
        <v>19.113475177304963</v>
      </c>
    </row>
    <row r="6280" spans="1:6" x14ac:dyDescent="0.25">
      <c r="A6280" s="11" t="s">
        <v>5891</v>
      </c>
      <c r="B6280" s="6">
        <v>10.625</v>
      </c>
      <c r="C6280" s="6">
        <v>14.247311829999999</v>
      </c>
      <c r="D6280" s="6">
        <v>1.37558969</v>
      </c>
      <c r="E6280" s="7">
        <v>146261.46032099999</v>
      </c>
      <c r="F6280" s="13">
        <f>(COUNT($C$2:$C$9999)-RANK(C6280,$C$2:$C$9999))/COUNT($C$2:$C$9999)*100</f>
        <v>33.877068557919621</v>
      </c>
    </row>
    <row r="6281" spans="1:6" x14ac:dyDescent="0.25">
      <c r="A6281" s="11" t="s">
        <v>1856</v>
      </c>
      <c r="B6281" s="6">
        <v>42.86</v>
      </c>
      <c r="C6281" s="6">
        <v>12.493438319999999</v>
      </c>
      <c r="D6281" s="6">
        <v>3.0282953300000002</v>
      </c>
      <c r="E6281" s="7">
        <v>16222075.674444314</v>
      </c>
      <c r="F6281" s="13">
        <f>(COUNT($C$2:$C$9999)-RANK(C6281,$C$2:$C$9999))/COUNT($C$2:$C$9999)*100</f>
        <v>31.052009456264773</v>
      </c>
    </row>
    <row r="6282" spans="1:6" x14ac:dyDescent="0.25">
      <c r="A6282" s="11" t="s">
        <v>7687</v>
      </c>
      <c r="B6282" s="6">
        <v>3.34</v>
      </c>
      <c r="C6282" s="6">
        <v>43.965517239999997</v>
      </c>
      <c r="D6282" s="6">
        <v>3.8979092999999998</v>
      </c>
      <c r="E6282" s="7">
        <v>985673.28556665522</v>
      </c>
      <c r="F6282" s="13">
        <f>(COUNT($C$2:$C$9999)-RANK(C6282,$C$2:$C$9999))/COUNT($C$2:$C$9999)*100</f>
        <v>68.73522458628841</v>
      </c>
    </row>
    <row r="6283" spans="1:6" x14ac:dyDescent="0.25">
      <c r="A6283" s="11" t="s">
        <v>5923</v>
      </c>
      <c r="B6283" s="6">
        <v>23.85</v>
      </c>
      <c r="C6283" s="6">
        <v>31.043956040000001</v>
      </c>
      <c r="D6283" s="6">
        <v>1.4685122399999999</v>
      </c>
      <c r="E6283" s="7">
        <v>107519.66683166802</v>
      </c>
      <c r="F6283" s="13">
        <f>(COUNT($C$2:$C$9999)-RANK(C6283,$C$2:$C$9999))/COUNT($C$2:$C$9999)*100</f>
        <v>55.886524822695037</v>
      </c>
    </row>
    <row r="6284" spans="1:6" x14ac:dyDescent="0.25">
      <c r="A6284" s="11" t="s">
        <v>4113</v>
      </c>
      <c r="B6284" s="6">
        <v>27.111799999999999</v>
      </c>
      <c r="C6284" s="6">
        <v>17.326974759999999</v>
      </c>
      <c r="D6284" s="6">
        <v>0.24503462000000001</v>
      </c>
      <c r="E6284" s="7">
        <v>714661.87667419913</v>
      </c>
      <c r="F6284" s="13">
        <f>(COUNT($C$2:$C$9999)-RANK(C6284,$C$2:$C$9999))/COUNT($C$2:$C$9999)*100</f>
        <v>38.640661938534279</v>
      </c>
    </row>
    <row r="6285" spans="1:6" x14ac:dyDescent="0.25">
      <c r="A6285" s="11" t="s">
        <v>3251</v>
      </c>
      <c r="B6285" s="6">
        <v>206.47</v>
      </c>
      <c r="C6285" s="6">
        <v>71.700623699999994</v>
      </c>
      <c r="D6285" s="6">
        <v>1.5134100399999999</v>
      </c>
      <c r="E6285" s="7">
        <v>6329717.6447212575</v>
      </c>
      <c r="F6285" s="13">
        <f>(COUNT($C$2:$C$9999)-RANK(C6285,$C$2:$C$9999))/COUNT($C$2:$C$9999)*100</f>
        <v>82.553191489361694</v>
      </c>
    </row>
    <row r="6286" spans="1:6" x14ac:dyDescent="0.25">
      <c r="A6286" s="11" t="s">
        <v>1391</v>
      </c>
      <c r="B6286" s="6">
        <v>45.91</v>
      </c>
      <c r="C6286" s="6">
        <v>61.825872400000002</v>
      </c>
      <c r="D6286" s="6">
        <v>2.52066181</v>
      </c>
      <c r="E6286" s="7">
        <v>46217322.279047087</v>
      </c>
      <c r="F6286" s="13">
        <f>(COUNT($C$2:$C$9999)-RANK(C6286,$C$2:$C$9999))/COUNT($C$2:$C$9999)*100</f>
        <v>78.865248226950357</v>
      </c>
    </row>
    <row r="6287" spans="1:6" x14ac:dyDescent="0.25">
      <c r="A6287" s="11" t="s">
        <v>7647</v>
      </c>
      <c r="B6287" s="6">
        <v>67.45</v>
      </c>
      <c r="C6287" s="6">
        <v>-12.413972210000001</v>
      </c>
      <c r="D6287" s="6">
        <v>2.0400133600000001</v>
      </c>
      <c r="E6287" s="7">
        <v>90368.488618156218</v>
      </c>
      <c r="F6287" s="13">
        <f>(COUNT($C$2:$C$9999)-RANK(C6287,$C$2:$C$9999))/COUNT($C$2:$C$9999)*100</f>
        <v>5.1063829787234036</v>
      </c>
    </row>
    <row r="6288" spans="1:6" x14ac:dyDescent="0.25">
      <c r="A6288" s="11" t="s">
        <v>1820</v>
      </c>
      <c r="B6288" s="6">
        <v>35.909999999999997</v>
      </c>
      <c r="C6288" s="6">
        <v>139.4</v>
      </c>
      <c r="D6288" s="6">
        <v>6.1104566599999997</v>
      </c>
      <c r="E6288" s="7">
        <v>6427509.8023426132</v>
      </c>
      <c r="F6288" s="13">
        <f>(COUNT($C$2:$C$9999)-RANK(C6288,$C$2:$C$9999))/COUNT($C$2:$C$9999)*100</f>
        <v>93.28605200945627</v>
      </c>
    </row>
    <row r="6289" spans="1:6" x14ac:dyDescent="0.25">
      <c r="A6289" s="11" t="s">
        <v>1548</v>
      </c>
      <c r="B6289" s="6">
        <v>77.86</v>
      </c>
      <c r="C6289" s="6">
        <v>14.18096495</v>
      </c>
      <c r="D6289" s="6">
        <v>2.5310611600000001</v>
      </c>
      <c r="E6289" s="7">
        <v>60694266.817050859</v>
      </c>
      <c r="F6289" s="13">
        <f>(COUNT($C$2:$C$9999)-RANK(C6289,$C$2:$C$9999))/COUNT($C$2:$C$9999)*100</f>
        <v>33.735224586288417</v>
      </c>
    </row>
    <row r="6290" spans="1:6" x14ac:dyDescent="0.25">
      <c r="A6290" s="11" t="s">
        <v>2628</v>
      </c>
      <c r="B6290" s="6">
        <v>0.76570000000000005</v>
      </c>
      <c r="C6290" s="6">
        <v>-41.54961832</v>
      </c>
      <c r="D6290" s="6">
        <v>5.5822279200000002</v>
      </c>
      <c r="E6290" s="7">
        <v>1703670.8703230291</v>
      </c>
      <c r="F6290" s="13">
        <f>(COUNT($C$2:$C$9999)-RANK(C6290,$C$2:$C$9999))/COUNT($C$2:$C$9999)*100</f>
        <v>0.73286052009456271</v>
      </c>
    </row>
    <row r="6291" spans="1:6" x14ac:dyDescent="0.25">
      <c r="A6291" s="11" t="s">
        <v>4034</v>
      </c>
      <c r="B6291" s="6">
        <v>26.27</v>
      </c>
      <c r="C6291" s="6">
        <v>18.654019869999999</v>
      </c>
      <c r="D6291" s="6">
        <v>0.57807591000000003</v>
      </c>
      <c r="E6291" s="7">
        <v>4036479.6083237873</v>
      </c>
      <c r="F6291" s="13">
        <f>(COUNT($C$2:$C$9999)-RANK(C6291,$C$2:$C$9999))/COUNT($C$2:$C$9999)*100</f>
        <v>40.803782505910164</v>
      </c>
    </row>
    <row r="6292" spans="1:6" x14ac:dyDescent="0.25">
      <c r="A6292" s="11" t="s">
        <v>875</v>
      </c>
      <c r="B6292" s="6">
        <v>231.76</v>
      </c>
      <c r="C6292" s="6">
        <v>40.52874121</v>
      </c>
      <c r="D6292" s="6">
        <v>3.5850222</v>
      </c>
      <c r="E6292" s="7">
        <v>88968524.226400003</v>
      </c>
      <c r="F6292" s="13">
        <f>(COUNT($C$2:$C$9999)-RANK(C6292,$C$2:$C$9999))/COUNT($C$2:$C$9999)*100</f>
        <v>65.508274231678485</v>
      </c>
    </row>
    <row r="6293" spans="1:6" x14ac:dyDescent="0.25">
      <c r="A6293" s="11" t="s">
        <v>1025</v>
      </c>
      <c r="B6293" s="6">
        <v>3.38</v>
      </c>
      <c r="C6293" s="6">
        <v>210.09174311999999</v>
      </c>
      <c r="D6293" s="6">
        <v>20.720799339999999</v>
      </c>
      <c r="E6293" s="7">
        <v>10051924.583976917</v>
      </c>
      <c r="F6293" s="13">
        <f>(COUNT($C$2:$C$9999)-RANK(C6293,$C$2:$C$9999))/COUNT($C$2:$C$9999)*100</f>
        <v>96.524822695035468</v>
      </c>
    </row>
    <row r="6294" spans="1:6" x14ac:dyDescent="0.25">
      <c r="A6294" s="11" t="s">
        <v>402</v>
      </c>
      <c r="B6294" s="6">
        <v>322.79000000000002</v>
      </c>
      <c r="C6294" s="6">
        <v>81.068042860000006</v>
      </c>
      <c r="D6294" s="6">
        <v>2.9332134299999999</v>
      </c>
      <c r="E6294" s="7">
        <v>96255457.225734383</v>
      </c>
      <c r="F6294" s="13">
        <f>(COUNT($C$2:$C$9999)-RANK(C6294,$C$2:$C$9999))/COUNT($C$2:$C$9999)*100</f>
        <v>85.39007092198581</v>
      </c>
    </row>
    <row r="6295" spans="1:6" x14ac:dyDescent="0.25">
      <c r="A6295" s="11" t="s">
        <v>2111</v>
      </c>
      <c r="B6295" s="6">
        <v>36.619999999999997</v>
      </c>
      <c r="C6295" s="6">
        <v>-12.68478779</v>
      </c>
      <c r="D6295" s="6">
        <v>2.3137171699999999</v>
      </c>
      <c r="E6295" s="7">
        <v>60290504.638857879</v>
      </c>
      <c r="F6295" s="13">
        <f>(COUNT($C$2:$C$9999)-RANK(C6295,$C$2:$C$9999))/COUNT($C$2:$C$9999)*100</f>
        <v>5.0118203309692673</v>
      </c>
    </row>
    <row r="6296" spans="1:6" x14ac:dyDescent="0.25">
      <c r="A6296" s="11" t="s">
        <v>1834</v>
      </c>
      <c r="B6296" s="6">
        <v>88.7</v>
      </c>
      <c r="C6296" s="6">
        <v>3.0077807499999998</v>
      </c>
      <c r="D6296" s="6">
        <v>2.5202162499999998</v>
      </c>
      <c r="E6296" s="7">
        <v>44568998.228801973</v>
      </c>
      <c r="F6296" s="13">
        <f>(COUNT($C$2:$C$9999)-RANK(C6296,$C$2:$C$9999))/COUNT($C$2:$C$9999)*100</f>
        <v>16.418439716312054</v>
      </c>
    </row>
    <row r="6297" spans="1:6" x14ac:dyDescent="0.25">
      <c r="A6297" s="11" t="s">
        <v>7231</v>
      </c>
      <c r="B6297" s="6">
        <v>7.24</v>
      </c>
      <c r="C6297" s="6">
        <v>-12.3454847</v>
      </c>
      <c r="D6297" s="6">
        <v>1.83793875</v>
      </c>
      <c r="E6297" s="7">
        <v>268998.69387305999</v>
      </c>
      <c r="F6297" s="13">
        <f>(COUNT($C$2:$C$9999)-RANK(C6297,$C$2:$C$9999))/COUNT($C$2:$C$9999)*100</f>
        <v>5.1300236406619382</v>
      </c>
    </row>
    <row r="6298" spans="1:6" x14ac:dyDescent="0.25">
      <c r="A6298" s="11" t="s">
        <v>651</v>
      </c>
      <c r="B6298" s="6">
        <v>53.79</v>
      </c>
      <c r="C6298" s="6">
        <v>30.812256810000001</v>
      </c>
      <c r="D6298" s="6">
        <v>2.8189311400000001</v>
      </c>
      <c r="E6298" s="7">
        <v>20526942.441666849</v>
      </c>
      <c r="F6298" s="13">
        <f>(COUNT($C$2:$C$9999)-RANK(C6298,$C$2:$C$9999))/COUNT($C$2:$C$9999)*100</f>
        <v>55.650118203309695</v>
      </c>
    </row>
    <row r="6299" spans="1:6" x14ac:dyDescent="0.25">
      <c r="A6299" s="11" t="s">
        <v>2585</v>
      </c>
      <c r="B6299" s="6">
        <v>24.6</v>
      </c>
      <c r="C6299" s="6">
        <v>14.047287900000001</v>
      </c>
      <c r="D6299" s="6">
        <v>3.8938470000000001</v>
      </c>
      <c r="E6299" s="7">
        <v>1531719.4610215742</v>
      </c>
      <c r="F6299" s="13">
        <f>(COUNT($C$2:$C$9999)-RANK(C6299,$C$2:$C$9999))/COUNT($C$2:$C$9999)*100</f>
        <v>33.557919621749413</v>
      </c>
    </row>
    <row r="6300" spans="1:6" x14ac:dyDescent="0.25">
      <c r="A6300" s="11" t="s">
        <v>6484</v>
      </c>
      <c r="B6300" s="6">
        <v>56.41</v>
      </c>
      <c r="C6300" s="6">
        <v>19.462092330000001</v>
      </c>
      <c r="D6300" s="6">
        <v>2.1181781100000001</v>
      </c>
      <c r="E6300" s="7">
        <v>2824015.9650915526</v>
      </c>
      <c r="F6300" s="13">
        <f>(COUNT($C$2:$C$9999)-RANK(C6300,$C$2:$C$9999))/COUNT($C$2:$C$9999)*100</f>
        <v>42.044917257683217</v>
      </c>
    </row>
    <row r="6301" spans="1:6" x14ac:dyDescent="0.25">
      <c r="A6301" s="11" t="s">
        <v>2382</v>
      </c>
      <c r="B6301" s="6">
        <v>21.56</v>
      </c>
      <c r="C6301" s="6">
        <v>36.111111110000003</v>
      </c>
      <c r="D6301" s="6">
        <v>4.4549118999999999</v>
      </c>
      <c r="E6301" s="7">
        <v>11323171.762500001</v>
      </c>
      <c r="F6301" s="13">
        <f>(COUNT($C$2:$C$9999)-RANK(C6301,$C$2:$C$9999))/COUNT($C$2:$C$9999)*100</f>
        <v>61.536643026004732</v>
      </c>
    </row>
    <row r="6302" spans="1:6" x14ac:dyDescent="0.25">
      <c r="A6302" s="11" t="s">
        <v>2673</v>
      </c>
      <c r="B6302" s="6">
        <v>15.53</v>
      </c>
      <c r="C6302" s="6">
        <v>-7.2835820900000003</v>
      </c>
      <c r="D6302" s="6">
        <v>2.8396990600000001</v>
      </c>
      <c r="E6302" s="7">
        <v>13993075.978315363</v>
      </c>
      <c r="F6302" s="13">
        <f>(COUNT($C$2:$C$9999)-RANK(C6302,$C$2:$C$9999))/COUNT($C$2:$C$9999)*100</f>
        <v>7.1867612293144214</v>
      </c>
    </row>
    <row r="6303" spans="1:6" x14ac:dyDescent="0.25">
      <c r="A6303" s="11" t="s">
        <v>8485</v>
      </c>
      <c r="B6303" s="6">
        <v>35.64</v>
      </c>
      <c r="C6303" s="6">
        <v>112.26920785999999</v>
      </c>
      <c r="D6303" s="6">
        <v>4.0695018200000002</v>
      </c>
      <c r="E6303" s="7">
        <v>74581582.919776052</v>
      </c>
      <c r="F6303" s="13">
        <f>(COUNT($C$2:$C$9999)-RANK(C6303,$C$2:$C$9999))/COUNT($C$2:$C$9999)*100</f>
        <v>90.768321513002363</v>
      </c>
    </row>
    <row r="6304" spans="1:6" x14ac:dyDescent="0.25">
      <c r="A6304" s="11" t="s">
        <v>1516</v>
      </c>
      <c r="B6304" s="6">
        <v>123.27</v>
      </c>
      <c r="C6304" s="6">
        <v>53.263707570000001</v>
      </c>
      <c r="D6304" s="6">
        <v>2.4198452600000002</v>
      </c>
      <c r="E6304" s="7">
        <v>154809148.50135919</v>
      </c>
      <c r="F6304" s="13">
        <f>(COUNT($C$2:$C$9999)-RANK(C6304,$C$2:$C$9999))/COUNT($C$2:$C$9999)*100</f>
        <v>75.11820330969266</v>
      </c>
    </row>
    <row r="6305" spans="1:6" x14ac:dyDescent="0.25">
      <c r="A6305" s="11" t="s">
        <v>4708</v>
      </c>
      <c r="B6305" s="6">
        <v>61.2453</v>
      </c>
      <c r="C6305" s="6">
        <v>16.388137189999998</v>
      </c>
      <c r="D6305" s="6">
        <v>1.1818340899999999</v>
      </c>
      <c r="E6305" s="7">
        <v>3399933.6603859249</v>
      </c>
      <c r="F6305" s="13">
        <f>(COUNT($C$2:$C$9999)-RANK(C6305,$C$2:$C$9999))/COUNT($C$2:$C$9999)*100</f>
        <v>37.186761229314421</v>
      </c>
    </row>
    <row r="6306" spans="1:6" x14ac:dyDescent="0.25">
      <c r="A6306" s="11" t="s">
        <v>7179</v>
      </c>
      <c r="B6306" s="6">
        <v>5.85</v>
      </c>
      <c r="C6306" s="6">
        <v>-2.17391304</v>
      </c>
      <c r="D6306" s="6">
        <v>4.3778863899999996</v>
      </c>
      <c r="E6306" s="7">
        <v>36482.447150018685</v>
      </c>
      <c r="F6306" s="13">
        <f>(COUNT($C$2:$C$9999)-RANK(C6306,$C$2:$C$9999))/COUNT($C$2:$C$9999)*100</f>
        <v>9.9408983451536646</v>
      </c>
    </row>
    <row r="6307" spans="1:6" x14ac:dyDescent="0.25">
      <c r="A6307" s="11" t="s">
        <v>2184</v>
      </c>
      <c r="B6307" s="6">
        <v>28.21</v>
      </c>
      <c r="C6307" s="6">
        <v>29.581993570000002</v>
      </c>
      <c r="D6307" s="6">
        <v>2.3771401000000001</v>
      </c>
      <c r="E6307" s="7">
        <v>138490945.27659112</v>
      </c>
      <c r="F6307" s="13">
        <f>(COUNT($C$2:$C$9999)-RANK(C6307,$C$2:$C$9999))/COUNT($C$2:$C$9999)*100</f>
        <v>54.196217494089836</v>
      </c>
    </row>
    <row r="6308" spans="1:6" x14ac:dyDescent="0.25">
      <c r="A6308" s="11" t="s">
        <v>5348</v>
      </c>
      <c r="B6308" s="6">
        <v>82.6</v>
      </c>
      <c r="C6308" s="6">
        <v>21.452727540000001</v>
      </c>
      <c r="D6308" s="6">
        <v>2.1638401599999999</v>
      </c>
      <c r="E6308" s="7">
        <v>16503805.224273387</v>
      </c>
      <c r="F6308" s="13">
        <f>(COUNT($C$2:$C$9999)-RANK(C6308,$C$2:$C$9999))/COUNT($C$2:$C$9999)*100</f>
        <v>44.586288416075647</v>
      </c>
    </row>
    <row r="6309" spans="1:6" x14ac:dyDescent="0.25">
      <c r="A6309" s="11" t="s">
        <v>5962</v>
      </c>
      <c r="B6309" s="6">
        <v>4.42</v>
      </c>
      <c r="C6309" s="6">
        <v>21.428571430000002</v>
      </c>
      <c r="D6309" s="6">
        <v>0.96603253</v>
      </c>
      <c r="E6309" s="7">
        <v>1497837.0154666519</v>
      </c>
      <c r="F6309" s="13">
        <f>(COUNT($C$2:$C$9999)-RANK(C6309,$C$2:$C$9999))/COUNT($C$2:$C$9999)*100</f>
        <v>44.527186761229316</v>
      </c>
    </row>
    <row r="6310" spans="1:6" x14ac:dyDescent="0.25">
      <c r="A6310" s="11" t="s">
        <v>2451</v>
      </c>
      <c r="B6310" s="6">
        <v>1.48</v>
      </c>
      <c r="C6310" s="6">
        <v>38.317757010000001</v>
      </c>
      <c r="D6310" s="6">
        <v>13.20918593</v>
      </c>
      <c r="E6310" s="7">
        <v>2609291.9550067233</v>
      </c>
      <c r="F6310" s="13">
        <f>(COUNT($C$2:$C$9999)-RANK(C6310,$C$2:$C$9999))/COUNT($C$2:$C$9999)*100</f>
        <v>63.546099290780148</v>
      </c>
    </row>
    <row r="6311" spans="1:6" x14ac:dyDescent="0.25">
      <c r="A6311" s="11" t="s">
        <v>6101</v>
      </c>
      <c r="B6311" s="6">
        <v>4.5599999999999996</v>
      </c>
      <c r="C6311" s="6">
        <v>13.432835819999999</v>
      </c>
      <c r="D6311" s="6">
        <v>1.37086135</v>
      </c>
      <c r="E6311" s="7">
        <v>1179669.1332</v>
      </c>
      <c r="F6311" s="13">
        <f>(COUNT($C$2:$C$9999)-RANK(C6311,$C$2:$C$9999))/COUNT($C$2:$C$9999)*100</f>
        <v>32.45862884160757</v>
      </c>
    </row>
    <row r="6312" spans="1:6" x14ac:dyDescent="0.25">
      <c r="A6312" s="11" t="s">
        <v>6437</v>
      </c>
      <c r="B6312" s="6">
        <v>27.16</v>
      </c>
      <c r="C6312" s="6">
        <v>24.224738840000001</v>
      </c>
      <c r="D6312" s="6">
        <v>2.18437093</v>
      </c>
      <c r="E6312" s="7">
        <v>263576.22150678514</v>
      </c>
      <c r="F6312" s="13">
        <f>(COUNT($C$2:$C$9999)-RANK(C6312,$C$2:$C$9999))/COUNT($C$2:$C$9999)*100</f>
        <v>47.978723404255319</v>
      </c>
    </row>
    <row r="6313" spans="1:6" x14ac:dyDescent="0.25">
      <c r="A6313" s="11" t="s">
        <v>4461</v>
      </c>
      <c r="B6313" s="6">
        <v>25.57</v>
      </c>
      <c r="C6313" s="6">
        <v>3.9430894300000001</v>
      </c>
      <c r="D6313" s="6">
        <v>0.54026470999999998</v>
      </c>
      <c r="E6313" s="7">
        <v>546712.94305739901</v>
      </c>
      <c r="F6313" s="13">
        <f>(COUNT($C$2:$C$9999)-RANK(C6313,$C$2:$C$9999))/COUNT($C$2:$C$9999)*100</f>
        <v>17.895981087470449</v>
      </c>
    </row>
    <row r="6314" spans="1:6" x14ac:dyDescent="0.25">
      <c r="A6314" s="11" t="s">
        <v>8486</v>
      </c>
      <c r="B6314" s="6">
        <v>20.748799999999999</v>
      </c>
      <c r="C6314" s="6"/>
      <c r="D6314" s="6">
        <v>0</v>
      </c>
      <c r="E6314" s="7">
        <v>1562.2759173759846</v>
      </c>
      <c r="F6314" s="13">
        <f>(COUNT($C$2:$C$9999)-RANK(C6314,$C$2:$C$9999))/COUNT($C$2:$C$9999)*100</f>
        <v>12.044917257683215</v>
      </c>
    </row>
    <row r="6315" spans="1:6" x14ac:dyDescent="0.25">
      <c r="A6315" s="11" t="s">
        <v>6020</v>
      </c>
      <c r="B6315" s="6">
        <v>10.39</v>
      </c>
      <c r="C6315" s="6">
        <v>2.2637795299999999</v>
      </c>
      <c r="D6315" s="6">
        <v>4.7915297700000004</v>
      </c>
      <c r="E6315" s="7">
        <v>2927996.1264333706</v>
      </c>
      <c r="F6315" s="13">
        <f>(COUNT($C$2:$C$9999)-RANK(C6315,$C$2:$C$9999))/COUNT($C$2:$C$9999)*100</f>
        <v>15.08274231678487</v>
      </c>
    </row>
    <row r="6316" spans="1:6" x14ac:dyDescent="0.25">
      <c r="A6316" s="11" t="s">
        <v>8487</v>
      </c>
      <c r="B6316" s="6">
        <v>50.751100000000001</v>
      </c>
      <c r="C6316" s="6">
        <v>17.525918820000001</v>
      </c>
      <c r="D6316" s="6">
        <v>0</v>
      </c>
      <c r="E6316" s="7">
        <v>349.46899200000001</v>
      </c>
      <c r="F6316" s="13">
        <f>(COUNT($C$2:$C$9999)-RANK(C6316,$C$2:$C$9999))/COUNT($C$2:$C$9999)*100</f>
        <v>38.924349881796687</v>
      </c>
    </row>
    <row r="6317" spans="1:6" x14ac:dyDescent="0.25">
      <c r="A6317" s="11" t="s">
        <v>3817</v>
      </c>
      <c r="B6317" s="6">
        <v>48.989899999999999</v>
      </c>
      <c r="C6317" s="6">
        <v>19.892563899999999</v>
      </c>
      <c r="D6317" s="6">
        <v>9.7175150000000002E-2</v>
      </c>
      <c r="E6317" s="7">
        <v>2085.1427581671869</v>
      </c>
      <c r="F6317" s="13">
        <f>(COUNT($C$2:$C$9999)-RANK(C6317,$C$2:$C$9999))/COUNT($C$2:$C$9999)*100</f>
        <v>42.434988179669034</v>
      </c>
    </row>
    <row r="6318" spans="1:6" x14ac:dyDescent="0.25">
      <c r="A6318" s="11" t="s">
        <v>8488</v>
      </c>
      <c r="B6318" s="6">
        <v>40.0886</v>
      </c>
      <c r="C6318" s="6">
        <v>22.474505229999998</v>
      </c>
      <c r="D6318" s="6">
        <v>2.8436999999999998E-3</v>
      </c>
      <c r="E6318" s="7">
        <v>3408.378235059</v>
      </c>
      <c r="F6318" s="13">
        <f>(COUNT($C$2:$C$9999)-RANK(C6318,$C$2:$C$9999))/COUNT($C$2:$C$9999)*100</f>
        <v>45.886524822695037</v>
      </c>
    </row>
    <row r="6319" spans="1:6" x14ac:dyDescent="0.25">
      <c r="A6319" s="11" t="s">
        <v>2880</v>
      </c>
      <c r="B6319" s="6">
        <v>15.78</v>
      </c>
      <c r="C6319" s="6">
        <v>12.153518119999999</v>
      </c>
      <c r="D6319" s="6">
        <v>3.9578083799999999</v>
      </c>
      <c r="E6319" s="7">
        <v>6385373.7319999505</v>
      </c>
      <c r="F6319" s="13">
        <f>(COUNT($C$2:$C$9999)-RANK(C6319,$C$2:$C$9999))/COUNT($C$2:$C$9999)*100</f>
        <v>30.413711583924353</v>
      </c>
    </row>
    <row r="6320" spans="1:6" x14ac:dyDescent="0.25">
      <c r="A6320" s="11" t="s">
        <v>861</v>
      </c>
      <c r="B6320" s="6">
        <v>40.549999999999997</v>
      </c>
      <c r="C6320" s="6">
        <v>102.54745255</v>
      </c>
      <c r="D6320" s="6">
        <v>3.6345053900000002</v>
      </c>
      <c r="E6320" s="7">
        <v>15982338.178610971</v>
      </c>
      <c r="F6320" s="13">
        <f>(COUNT($C$2:$C$9999)-RANK(C6320,$C$2:$C$9999))/COUNT($C$2:$C$9999)*100</f>
        <v>89.550827423167846</v>
      </c>
    </row>
    <row r="6321" spans="1:6" x14ac:dyDescent="0.25">
      <c r="A6321" s="11" t="s">
        <v>1137</v>
      </c>
      <c r="B6321" s="6">
        <v>105.83</v>
      </c>
      <c r="C6321" s="6">
        <v>45.052083330000002</v>
      </c>
      <c r="D6321" s="6">
        <v>3.8918995999999999</v>
      </c>
      <c r="E6321" s="7">
        <v>32972712.128146484</v>
      </c>
      <c r="F6321" s="13">
        <f>(COUNT($C$2:$C$9999)-RANK(C6321,$C$2:$C$9999))/COUNT($C$2:$C$9999)*100</f>
        <v>69.515366430260045</v>
      </c>
    </row>
    <row r="6322" spans="1:6" x14ac:dyDescent="0.25">
      <c r="A6322" s="11" t="s">
        <v>2280</v>
      </c>
      <c r="B6322" s="6">
        <v>6.83</v>
      </c>
      <c r="C6322" s="6">
        <v>167.84313725000001</v>
      </c>
      <c r="D6322" s="6">
        <v>0.91912470999999996</v>
      </c>
      <c r="E6322" s="7">
        <v>1098079.4555357543</v>
      </c>
      <c r="F6322" s="13">
        <f>(COUNT($C$2:$C$9999)-RANK(C6322,$C$2:$C$9999))/COUNT($C$2:$C$9999)*100</f>
        <v>94.964539007092199</v>
      </c>
    </row>
    <row r="6323" spans="1:6" x14ac:dyDescent="0.25">
      <c r="A6323" s="11" t="s">
        <v>1501</v>
      </c>
      <c r="B6323" s="6">
        <v>12.21</v>
      </c>
      <c r="C6323" s="6">
        <v>16.84210526</v>
      </c>
      <c r="D6323" s="6">
        <v>3.37282174</v>
      </c>
      <c r="E6323" s="7">
        <v>6025977.508031413</v>
      </c>
      <c r="F6323" s="13">
        <f>(COUNT($C$2:$C$9999)-RANK(C6323,$C$2:$C$9999))/COUNT($C$2:$C$9999)*100</f>
        <v>37.813238770685579</v>
      </c>
    </row>
    <row r="6324" spans="1:6" x14ac:dyDescent="0.25">
      <c r="A6324" s="11" t="s">
        <v>4216</v>
      </c>
      <c r="B6324" s="6">
        <v>25.24</v>
      </c>
      <c r="C6324" s="6">
        <v>26.706827310000001</v>
      </c>
      <c r="D6324" s="6">
        <v>0.86335015999999998</v>
      </c>
      <c r="E6324" s="7">
        <v>90346.447002000001</v>
      </c>
      <c r="F6324" s="13">
        <f>(COUNT($C$2:$C$9999)-RANK(C6324,$C$2:$C$9999))/COUNT($C$2:$C$9999)*100</f>
        <v>50.933806146572103</v>
      </c>
    </row>
    <row r="6325" spans="1:6" x14ac:dyDescent="0.25">
      <c r="A6325" s="11" t="s">
        <v>4668</v>
      </c>
      <c r="B6325" s="6">
        <v>25.8</v>
      </c>
      <c r="C6325" s="6">
        <v>8.1761006300000005</v>
      </c>
      <c r="D6325" s="6">
        <v>0.37878868999999998</v>
      </c>
      <c r="E6325" s="7">
        <v>244897.60374602475</v>
      </c>
      <c r="F6325" s="13">
        <f>(COUNT($C$2:$C$9999)-RANK(C6325,$C$2:$C$9999))/COUNT($C$2:$C$9999)*100</f>
        <v>24.208037825059101</v>
      </c>
    </row>
    <row r="6326" spans="1:6" x14ac:dyDescent="0.25">
      <c r="A6326" s="11" t="s">
        <v>4793</v>
      </c>
      <c r="B6326" s="6">
        <v>26</v>
      </c>
      <c r="C6326" s="6">
        <v>5.3911633600000002</v>
      </c>
      <c r="D6326" s="6">
        <v>0.52157792000000003</v>
      </c>
      <c r="E6326" s="7">
        <v>881478.38997861301</v>
      </c>
      <c r="F6326" s="13">
        <f>(COUNT($C$2:$C$9999)-RANK(C6326,$C$2:$C$9999))/COUNT($C$2:$C$9999)*100</f>
        <v>20.094562647754138</v>
      </c>
    </row>
    <row r="6327" spans="1:6" x14ac:dyDescent="0.25">
      <c r="A6327" s="11" t="s">
        <v>4565</v>
      </c>
      <c r="B6327" s="6">
        <v>25.72</v>
      </c>
      <c r="C6327" s="6">
        <v>15.02683363</v>
      </c>
      <c r="D6327" s="6">
        <v>0.95008988999999999</v>
      </c>
      <c r="E6327" s="7">
        <v>300132.29644925904</v>
      </c>
      <c r="F6327" s="13">
        <f>(COUNT($C$2:$C$9999)-RANK(C6327,$C$2:$C$9999))/COUNT($C$2:$C$9999)*100</f>
        <v>35.224586288416077</v>
      </c>
    </row>
    <row r="6328" spans="1:6" x14ac:dyDescent="0.25">
      <c r="A6328" s="11" t="s">
        <v>4664</v>
      </c>
      <c r="B6328" s="6">
        <v>20.05</v>
      </c>
      <c r="C6328" s="6">
        <v>15.4362107</v>
      </c>
      <c r="D6328" s="6">
        <v>0.58903172999999998</v>
      </c>
      <c r="E6328" s="7">
        <v>1704513.8823812662</v>
      </c>
      <c r="F6328" s="13">
        <f>(COUNT($C$2:$C$9999)-RANK(C6328,$C$2:$C$9999))/COUNT($C$2:$C$9999)*100</f>
        <v>35.780141843971627</v>
      </c>
    </row>
    <row r="6329" spans="1:6" x14ac:dyDescent="0.25">
      <c r="A6329" s="11" t="s">
        <v>5651</v>
      </c>
      <c r="B6329" s="6">
        <v>114.29</v>
      </c>
      <c r="C6329" s="6">
        <v>29.331220999999999</v>
      </c>
      <c r="D6329" s="6">
        <v>1.3848678299999999</v>
      </c>
      <c r="E6329" s="7">
        <v>14183516.852496326</v>
      </c>
      <c r="F6329" s="13">
        <f>(COUNT($C$2:$C$9999)-RANK(C6329,$C$2:$C$9999))/COUNT($C$2:$C$9999)*100</f>
        <v>53.888888888888886</v>
      </c>
    </row>
    <row r="6330" spans="1:6" x14ac:dyDescent="0.25">
      <c r="A6330" s="11" t="s">
        <v>2036</v>
      </c>
      <c r="B6330" s="6">
        <v>43.23</v>
      </c>
      <c r="C6330" s="6">
        <v>77.53593429</v>
      </c>
      <c r="D6330" s="6">
        <v>2.5563834700000001</v>
      </c>
      <c r="E6330" s="7">
        <v>14845604.4213</v>
      </c>
      <c r="F6330" s="13">
        <f>(COUNT($C$2:$C$9999)-RANK(C6330,$C$2:$C$9999))/COUNT($C$2:$C$9999)*100</f>
        <v>84.515366430260059</v>
      </c>
    </row>
    <row r="6331" spans="1:6" x14ac:dyDescent="0.25">
      <c r="A6331" s="11" t="s">
        <v>8765</v>
      </c>
      <c r="B6331" s="6">
        <v>4.41</v>
      </c>
      <c r="C6331" s="6"/>
      <c r="D6331" s="6">
        <v>12.828308290000001</v>
      </c>
      <c r="E6331" s="7">
        <v>0</v>
      </c>
      <c r="F6331" s="13">
        <f>(COUNT($C$2:$C$9999)-RANK(C6331,$C$2:$C$9999))/COUNT($C$2:$C$9999)*100</f>
        <v>12.044917257683215</v>
      </c>
    </row>
    <row r="6332" spans="1:6" x14ac:dyDescent="0.25">
      <c r="A6332" s="11" t="s">
        <v>5996</v>
      </c>
      <c r="B6332" s="6">
        <v>120.05</v>
      </c>
      <c r="C6332" s="6">
        <v>47.37294378</v>
      </c>
      <c r="D6332" s="6">
        <v>1.84952866</v>
      </c>
      <c r="E6332" s="7">
        <v>3381821.5579960002</v>
      </c>
      <c r="F6332" s="13">
        <f>(COUNT($C$2:$C$9999)-RANK(C6332,$C$2:$C$9999))/COUNT($C$2:$C$9999)*100</f>
        <v>71.158392434988187</v>
      </c>
    </row>
    <row r="6333" spans="1:6" x14ac:dyDescent="0.25">
      <c r="A6333" s="11" t="s">
        <v>1290</v>
      </c>
      <c r="B6333" s="6">
        <v>44.85</v>
      </c>
      <c r="C6333" s="6">
        <v>1.1045987399999999</v>
      </c>
      <c r="D6333" s="6">
        <v>1.92908462</v>
      </c>
      <c r="E6333" s="7">
        <v>37700429.0917335</v>
      </c>
      <c r="F6333" s="13">
        <f>(COUNT($C$2:$C$9999)-RANK(C6333,$C$2:$C$9999))/COUNT($C$2:$C$9999)*100</f>
        <v>13.321513002364066</v>
      </c>
    </row>
    <row r="6334" spans="1:6" x14ac:dyDescent="0.25">
      <c r="A6334" s="11" t="s">
        <v>2070</v>
      </c>
      <c r="B6334" s="6">
        <v>37.770000000000003</v>
      </c>
      <c r="C6334" s="6">
        <v>16.466234969999999</v>
      </c>
      <c r="D6334" s="6">
        <v>5.0462624399999996</v>
      </c>
      <c r="E6334" s="7">
        <v>15022897.44005</v>
      </c>
      <c r="F6334" s="13">
        <f>(COUNT($C$2:$C$9999)-RANK(C6334,$C$2:$C$9999))/COUNT($C$2:$C$9999)*100</f>
        <v>37.293144208037823</v>
      </c>
    </row>
    <row r="6335" spans="1:6" x14ac:dyDescent="0.25">
      <c r="A6335" s="11" t="s">
        <v>3659</v>
      </c>
      <c r="B6335" s="6">
        <v>4.8</v>
      </c>
      <c r="C6335" s="6">
        <v>92</v>
      </c>
      <c r="D6335" s="6">
        <v>7.0327442500000004</v>
      </c>
      <c r="E6335" s="7">
        <v>146717.65852608765</v>
      </c>
      <c r="F6335" s="13">
        <f>(COUNT($C$2:$C$9999)-RANK(C6335,$C$2:$C$9999))/COUNT($C$2:$C$9999)*100</f>
        <v>87.659574468085111</v>
      </c>
    </row>
    <row r="6336" spans="1:6" x14ac:dyDescent="0.25">
      <c r="A6336" s="11" t="s">
        <v>4378</v>
      </c>
      <c r="B6336" s="6">
        <v>25.02</v>
      </c>
      <c r="C6336" s="6">
        <v>13.315217390000001</v>
      </c>
      <c r="D6336" s="6">
        <v>6.3948840000000007E-2</v>
      </c>
      <c r="E6336" s="7">
        <v>1531205.9493499156</v>
      </c>
      <c r="F6336" s="13">
        <f>(COUNT($C$2:$C$9999)-RANK(C6336,$C$2:$C$9999))/COUNT($C$2:$C$9999)*100</f>
        <v>32.29314420803783</v>
      </c>
    </row>
    <row r="6337" spans="1:6" x14ac:dyDescent="0.25">
      <c r="A6337" s="11" t="s">
        <v>1295</v>
      </c>
      <c r="B6337" s="6">
        <v>112.67</v>
      </c>
      <c r="C6337" s="6">
        <v>39.633163959999997</v>
      </c>
      <c r="D6337" s="6">
        <v>2.3087247400000002</v>
      </c>
      <c r="E6337" s="7">
        <v>27861734.606852118</v>
      </c>
      <c r="F6337" s="13">
        <f>(COUNT($C$2:$C$9999)-RANK(C6337,$C$2:$C$9999))/COUNT($C$2:$C$9999)*100</f>
        <v>64.728132387706864</v>
      </c>
    </row>
    <row r="6338" spans="1:6" x14ac:dyDescent="0.25">
      <c r="A6338" s="11" t="s">
        <v>4850</v>
      </c>
      <c r="B6338" s="6">
        <v>23.85</v>
      </c>
      <c r="C6338" s="6">
        <v>0.59046816000000002</v>
      </c>
      <c r="D6338" s="6">
        <v>0.16078100000000001</v>
      </c>
      <c r="E6338" s="7">
        <v>36606.866584586096</v>
      </c>
      <c r="F6338" s="13">
        <f>(COUNT($C$2:$C$9999)-RANK(C6338,$C$2:$C$9999))/COUNT($C$2:$C$9999)*100</f>
        <v>12.754137115839242</v>
      </c>
    </row>
    <row r="6339" spans="1:6" x14ac:dyDescent="0.25">
      <c r="A6339" s="11" t="s">
        <v>5064</v>
      </c>
      <c r="B6339" s="6">
        <v>24.111699999999999</v>
      </c>
      <c r="C6339" s="6">
        <v>0.84990694</v>
      </c>
      <c r="D6339" s="6">
        <v>0.32585364999999999</v>
      </c>
      <c r="E6339" s="7">
        <v>19298.205387634363</v>
      </c>
      <c r="F6339" s="13">
        <f>(COUNT($C$2:$C$9999)-RANK(C6339,$C$2:$C$9999))/COUNT($C$2:$C$9999)*100</f>
        <v>12.955082742316785</v>
      </c>
    </row>
    <row r="6340" spans="1:6" x14ac:dyDescent="0.25">
      <c r="A6340" s="11" t="s">
        <v>4678</v>
      </c>
      <c r="B6340" s="6">
        <v>24.48</v>
      </c>
      <c r="C6340" s="6">
        <v>18.04701627</v>
      </c>
      <c r="D6340" s="6">
        <v>0.67143964</v>
      </c>
      <c r="E6340" s="7">
        <v>36946.976526584156</v>
      </c>
      <c r="F6340" s="13">
        <f>(COUNT($C$2:$C$9999)-RANK(C6340,$C$2:$C$9999))/COUNT($C$2:$C$9999)*100</f>
        <v>39.787234042553195</v>
      </c>
    </row>
    <row r="6341" spans="1:6" x14ac:dyDescent="0.25">
      <c r="A6341" s="11" t="s">
        <v>4686</v>
      </c>
      <c r="B6341" s="6">
        <v>24.75</v>
      </c>
      <c r="C6341" s="6">
        <v>4.0420369999999997E-2</v>
      </c>
      <c r="D6341" s="6">
        <v>0.75667125999999996</v>
      </c>
      <c r="E6341" s="7">
        <v>30225.75552189329</v>
      </c>
      <c r="F6341" s="13">
        <f>(COUNT($C$2:$C$9999)-RANK(C6341,$C$2:$C$9999))/COUNT($C$2:$C$9999)*100</f>
        <v>12.080378250591016</v>
      </c>
    </row>
    <row r="6342" spans="1:6" x14ac:dyDescent="0.25">
      <c r="A6342" s="11" t="s">
        <v>5113</v>
      </c>
      <c r="B6342" s="6">
        <v>23.85</v>
      </c>
      <c r="C6342" s="6">
        <v>-0.625</v>
      </c>
      <c r="D6342" s="6">
        <v>0.56220809000000005</v>
      </c>
      <c r="E6342" s="7">
        <v>34585.43521166993</v>
      </c>
      <c r="F6342" s="13">
        <f>(COUNT($C$2:$C$9999)-RANK(C6342,$C$2:$C$9999))/COUNT($C$2:$C$9999)*100</f>
        <v>11.028368794326243</v>
      </c>
    </row>
    <row r="6343" spans="1:6" x14ac:dyDescent="0.25">
      <c r="A6343" s="11" t="s">
        <v>8489</v>
      </c>
      <c r="B6343" s="6">
        <v>24.064</v>
      </c>
      <c r="C6343" s="6">
        <v>0.26708444999999997</v>
      </c>
      <c r="D6343" s="6">
        <v>1.3408011799999999</v>
      </c>
      <c r="E6343" s="7">
        <v>35590.582122999993</v>
      </c>
      <c r="F6343" s="13">
        <f>(COUNT($C$2:$C$9999)-RANK(C6343,$C$2:$C$9999))/COUNT($C$2:$C$9999)*100</f>
        <v>12.31678486997636</v>
      </c>
    </row>
    <row r="6344" spans="1:6" x14ac:dyDescent="0.25">
      <c r="A6344" s="11" t="s">
        <v>2118</v>
      </c>
      <c r="B6344" s="6">
        <v>18.09</v>
      </c>
      <c r="C6344" s="6">
        <v>17.011642949999999</v>
      </c>
      <c r="D6344" s="6">
        <v>3.4665157899999999</v>
      </c>
      <c r="E6344" s="7">
        <v>7402036.3577835653</v>
      </c>
      <c r="F6344" s="13">
        <f>(COUNT($C$2:$C$9999)-RANK(C6344,$C$2:$C$9999))/COUNT($C$2:$C$9999)*100</f>
        <v>38.12056737588653</v>
      </c>
    </row>
    <row r="6345" spans="1:6" x14ac:dyDescent="0.25">
      <c r="A6345" s="11" t="s">
        <v>2321</v>
      </c>
      <c r="B6345" s="6">
        <v>84.48</v>
      </c>
      <c r="C6345" s="6">
        <v>24.052863439999999</v>
      </c>
      <c r="D6345" s="6">
        <v>3.09623604</v>
      </c>
      <c r="E6345" s="7">
        <v>7035320.3299348718</v>
      </c>
      <c r="F6345" s="13">
        <f>(COUNT($C$2:$C$9999)-RANK(C6345,$C$2:$C$9999))/COUNT($C$2:$C$9999)*100</f>
        <v>47.718676122931441</v>
      </c>
    </row>
    <row r="6346" spans="1:6" x14ac:dyDescent="0.25">
      <c r="A6346" s="11" t="s">
        <v>688</v>
      </c>
      <c r="B6346" s="6">
        <v>131.44999999999999</v>
      </c>
      <c r="C6346" s="6">
        <v>93.650559810000004</v>
      </c>
      <c r="D6346" s="6">
        <v>3.75859173</v>
      </c>
      <c r="E6346" s="7">
        <v>39545165.452234834</v>
      </c>
      <c r="F6346" s="13">
        <f>(COUNT($C$2:$C$9999)-RANK(C6346,$C$2:$C$9999))/COUNT($C$2:$C$9999)*100</f>
        <v>87.943262411347519</v>
      </c>
    </row>
    <row r="6347" spans="1:6" x14ac:dyDescent="0.25">
      <c r="A6347" s="11" t="s">
        <v>8766</v>
      </c>
      <c r="B6347" s="6">
        <v>33.01</v>
      </c>
      <c r="C6347" s="6"/>
      <c r="D6347" s="6">
        <v>16.209864379999999</v>
      </c>
      <c r="E6347" s="7">
        <v>0</v>
      </c>
      <c r="F6347" s="13">
        <f>(COUNT($C$2:$C$9999)-RANK(C6347,$C$2:$C$9999))/COUNT($C$2:$C$9999)*100</f>
        <v>12.044917257683215</v>
      </c>
    </row>
    <row r="6348" spans="1:6" x14ac:dyDescent="0.25">
      <c r="A6348" s="11" t="s">
        <v>1211</v>
      </c>
      <c r="B6348" s="6">
        <v>14.2</v>
      </c>
      <c r="C6348" s="6">
        <v>64.351851850000003</v>
      </c>
      <c r="D6348" s="6">
        <v>2.4601083199999998</v>
      </c>
      <c r="E6348" s="7">
        <v>13077968.712517224</v>
      </c>
      <c r="F6348" s="13">
        <f>(COUNT($C$2:$C$9999)-RANK(C6348,$C$2:$C$9999))/COUNT($C$2:$C$9999)*100</f>
        <v>79.952718676122942</v>
      </c>
    </row>
    <row r="6349" spans="1:6" x14ac:dyDescent="0.25">
      <c r="A6349" s="11" t="s">
        <v>4099</v>
      </c>
      <c r="B6349" s="6">
        <v>76.5989</v>
      </c>
      <c r="C6349" s="6">
        <v>44.928745499999998</v>
      </c>
      <c r="D6349" s="6">
        <v>1.31525995</v>
      </c>
      <c r="E6349" s="7">
        <v>1439239.2187224126</v>
      </c>
      <c r="F6349" s="13">
        <f>(COUNT($C$2:$C$9999)-RANK(C6349,$C$2:$C$9999))/COUNT($C$2:$C$9999)*100</f>
        <v>69.39716312056737</v>
      </c>
    </row>
    <row r="6350" spans="1:6" x14ac:dyDescent="0.25">
      <c r="A6350" s="11" t="s">
        <v>4298</v>
      </c>
      <c r="B6350" s="6">
        <v>24.12</v>
      </c>
      <c r="C6350" s="6">
        <v>53.924696869999998</v>
      </c>
      <c r="D6350" s="6">
        <v>2.7719372999999998</v>
      </c>
      <c r="E6350" s="7">
        <v>747818.72699235263</v>
      </c>
      <c r="F6350" s="13">
        <f>(COUNT($C$2:$C$9999)-RANK(C6350,$C$2:$C$9999))/COUNT($C$2:$C$9999)*100</f>
        <v>75.401891252955082</v>
      </c>
    </row>
    <row r="6351" spans="1:6" x14ac:dyDescent="0.25">
      <c r="A6351" s="11" t="s">
        <v>2498</v>
      </c>
      <c r="B6351" s="6">
        <v>32.25</v>
      </c>
      <c r="C6351" s="6">
        <v>26.968503940000002</v>
      </c>
      <c r="D6351" s="6">
        <v>3.5684290700000001</v>
      </c>
      <c r="E6351" s="7">
        <v>16047816.858640697</v>
      </c>
      <c r="F6351" s="13">
        <f>(COUNT($C$2:$C$9999)-RANK(C6351,$C$2:$C$9999))/COUNT($C$2:$C$9999)*100</f>
        <v>51.205673758865245</v>
      </c>
    </row>
    <row r="6352" spans="1:6" x14ac:dyDescent="0.25">
      <c r="A6352" s="11" t="s">
        <v>476</v>
      </c>
      <c r="B6352" s="6">
        <v>16.399999999999999</v>
      </c>
      <c r="C6352" s="6">
        <v>68.205128209999998</v>
      </c>
      <c r="D6352" s="6">
        <v>5.1632838799999998</v>
      </c>
      <c r="E6352" s="7">
        <v>1483401.5829590301</v>
      </c>
      <c r="F6352" s="13">
        <f>(COUNT($C$2:$C$9999)-RANK(C6352,$C$2:$C$9999))/COUNT($C$2:$C$9999)*100</f>
        <v>81.406619385342793</v>
      </c>
    </row>
    <row r="6353" spans="1:6" x14ac:dyDescent="0.25">
      <c r="A6353" s="11" t="s">
        <v>8490</v>
      </c>
      <c r="B6353" s="6">
        <v>9.2899999999999991</v>
      </c>
      <c r="C6353" s="6">
        <v>6.4146620800000003</v>
      </c>
      <c r="D6353" s="6">
        <v>5.1663561800000002</v>
      </c>
      <c r="E6353" s="7">
        <v>721009.91706435999</v>
      </c>
      <c r="F6353" s="13">
        <f>(COUNT($C$2:$C$9999)-RANK(C6353,$C$2:$C$9999))/COUNT($C$2:$C$9999)*100</f>
        <v>21.678486997635936</v>
      </c>
    </row>
    <row r="6354" spans="1:6" x14ac:dyDescent="0.25">
      <c r="A6354" s="11" t="s">
        <v>7531</v>
      </c>
      <c r="B6354" s="6">
        <v>11.73</v>
      </c>
      <c r="C6354" s="6">
        <v>32.392776519999998</v>
      </c>
      <c r="D6354" s="6">
        <v>4.0907604400000004</v>
      </c>
      <c r="E6354" s="7">
        <v>757016.06366669945</v>
      </c>
      <c r="F6354" s="13">
        <f>(COUNT($C$2:$C$9999)-RANK(C6354,$C$2:$C$9999))/COUNT($C$2:$C$9999)*100</f>
        <v>57.671394799054376</v>
      </c>
    </row>
    <row r="6355" spans="1:6" x14ac:dyDescent="0.25">
      <c r="A6355" s="11" t="s">
        <v>7471</v>
      </c>
      <c r="B6355" s="6">
        <v>12.08</v>
      </c>
      <c r="C6355" s="6">
        <v>-0.16528925999999999</v>
      </c>
      <c r="D6355" s="6">
        <v>2.5765829199999999</v>
      </c>
      <c r="E6355" s="7">
        <v>118971.89816689801</v>
      </c>
      <c r="F6355" s="13">
        <f>(COUNT($C$2:$C$9999)-RANK(C6355,$C$2:$C$9999))/COUNT($C$2:$C$9999)*100</f>
        <v>11.643026004728133</v>
      </c>
    </row>
    <row r="6356" spans="1:6" x14ac:dyDescent="0.25">
      <c r="A6356" s="11" t="s">
        <v>8767</v>
      </c>
      <c r="B6356" s="6">
        <v>10</v>
      </c>
      <c r="C6356" s="6"/>
      <c r="D6356" s="6">
        <v>1.31524084</v>
      </c>
      <c r="E6356" s="7">
        <v>0</v>
      </c>
      <c r="F6356" s="13">
        <f>(COUNT($C$2:$C$9999)-RANK(C6356,$C$2:$C$9999))/COUNT($C$2:$C$9999)*100</f>
        <v>12.044917257683215</v>
      </c>
    </row>
    <row r="6357" spans="1:6" x14ac:dyDescent="0.25">
      <c r="A6357" s="11" t="s">
        <v>8491</v>
      </c>
      <c r="B6357" s="6">
        <v>10.35</v>
      </c>
      <c r="C6357" s="6"/>
      <c r="D6357" s="6">
        <v>1.2284186399999999</v>
      </c>
      <c r="E6357" s="7">
        <v>1728407.580753034</v>
      </c>
      <c r="F6357" s="13">
        <f>(COUNT($C$2:$C$9999)-RANK(C6357,$C$2:$C$9999))/COUNT($C$2:$C$9999)*100</f>
        <v>12.044917257683215</v>
      </c>
    </row>
    <row r="6358" spans="1:6" x14ac:dyDescent="0.25">
      <c r="A6358" s="11" t="s">
        <v>5447</v>
      </c>
      <c r="B6358" s="6">
        <v>5.15</v>
      </c>
      <c r="C6358" s="6">
        <v>267.83086922000001</v>
      </c>
      <c r="D6358" s="6">
        <v>15.89857361</v>
      </c>
      <c r="E6358" s="7">
        <v>207000.37373256311</v>
      </c>
      <c r="F6358" s="13">
        <f>(COUNT($C$2:$C$9999)-RANK(C6358,$C$2:$C$9999))/COUNT($C$2:$C$9999)*100</f>
        <v>97.895981087470446</v>
      </c>
    </row>
    <row r="6359" spans="1:6" x14ac:dyDescent="0.25">
      <c r="A6359" s="11" t="s">
        <v>218</v>
      </c>
      <c r="B6359" s="6">
        <v>25.62</v>
      </c>
      <c r="C6359" s="6">
        <v>466.81415929000002</v>
      </c>
      <c r="D6359" s="6">
        <v>5.7265602700000002</v>
      </c>
      <c r="E6359" s="7">
        <v>37777550.694822796</v>
      </c>
      <c r="F6359" s="13">
        <f>(COUNT($C$2:$C$9999)-RANK(C6359,$C$2:$C$9999))/COUNT($C$2:$C$9999)*100</f>
        <v>99.314420803782511</v>
      </c>
    </row>
    <row r="6360" spans="1:6" x14ac:dyDescent="0.25">
      <c r="A6360" s="11" t="s">
        <v>2284</v>
      </c>
      <c r="B6360" s="6">
        <v>2.64</v>
      </c>
      <c r="C6360" s="6">
        <v>340</v>
      </c>
      <c r="D6360" s="6">
        <v>8.9115162899999998</v>
      </c>
      <c r="E6360" s="7">
        <v>3135808.8451165068</v>
      </c>
      <c r="F6360" s="13">
        <f>(COUNT($C$2:$C$9999)-RANK(C6360,$C$2:$C$9999))/COUNT($C$2:$C$9999)*100</f>
        <v>98.747044917257682</v>
      </c>
    </row>
    <row r="6361" spans="1:6" x14ac:dyDescent="0.25">
      <c r="A6361" s="11" t="s">
        <v>2577</v>
      </c>
      <c r="B6361" s="6">
        <v>4.75</v>
      </c>
      <c r="C6361" s="6">
        <v>5.5555555600000002</v>
      </c>
      <c r="D6361" s="6">
        <v>4.2199933999999999</v>
      </c>
      <c r="E6361" s="7">
        <v>667812.22001825459</v>
      </c>
      <c r="F6361" s="13">
        <f>(COUNT($C$2:$C$9999)-RANK(C6361,$C$2:$C$9999))/COUNT($C$2:$C$9999)*100</f>
        <v>20.401891252955082</v>
      </c>
    </row>
    <row r="6362" spans="1:6" x14ac:dyDescent="0.25">
      <c r="A6362" s="11" t="s">
        <v>4260</v>
      </c>
      <c r="B6362" s="6">
        <v>27.92</v>
      </c>
      <c r="C6362" s="6">
        <v>15.03914297</v>
      </c>
      <c r="D6362" s="6">
        <v>1.05646763</v>
      </c>
      <c r="E6362" s="7">
        <v>1005838.1519919222</v>
      </c>
      <c r="F6362" s="13">
        <f>(COUNT($C$2:$C$9999)-RANK(C6362,$C$2:$C$9999))/COUNT($C$2:$C$9999)*100</f>
        <v>35.271867612293143</v>
      </c>
    </row>
    <row r="6363" spans="1:6" x14ac:dyDescent="0.25">
      <c r="A6363" s="11" t="s">
        <v>565</v>
      </c>
      <c r="B6363" s="6">
        <v>94.96</v>
      </c>
      <c r="C6363" s="6">
        <v>71.717902350000003</v>
      </c>
      <c r="D6363" s="6">
        <v>3.9082491899999998</v>
      </c>
      <c r="E6363" s="7">
        <v>7748792.0382858124</v>
      </c>
      <c r="F6363" s="13">
        <f>(COUNT($C$2:$C$9999)-RANK(C6363,$C$2:$C$9999))/COUNT($C$2:$C$9999)*100</f>
        <v>82.565011820330966</v>
      </c>
    </row>
    <row r="6364" spans="1:6" x14ac:dyDescent="0.25">
      <c r="A6364" s="11" t="s">
        <v>1937</v>
      </c>
      <c r="B6364" s="6">
        <v>19.079999999999998</v>
      </c>
      <c r="C6364" s="6">
        <v>15.07840772</v>
      </c>
      <c r="D6364" s="6">
        <v>2.3668890299999998</v>
      </c>
      <c r="E6364" s="7">
        <v>18925825.925081391</v>
      </c>
      <c r="F6364" s="13">
        <f>(COUNT($C$2:$C$9999)-RANK(C6364,$C$2:$C$9999))/COUNT($C$2:$C$9999)*100</f>
        <v>35.342789598108752</v>
      </c>
    </row>
    <row r="6365" spans="1:6" x14ac:dyDescent="0.25">
      <c r="A6365" s="11" t="s">
        <v>7818</v>
      </c>
      <c r="B6365" s="6">
        <v>1.8698999999999999</v>
      </c>
      <c r="C6365" s="6">
        <v>-17.911234029999999</v>
      </c>
      <c r="D6365" s="6">
        <v>5.8482465799999996</v>
      </c>
      <c r="E6365" s="7">
        <v>48816.663722685</v>
      </c>
      <c r="F6365" s="13">
        <f>(COUNT($C$2:$C$9999)-RANK(C6365,$C$2:$C$9999))/COUNT($C$2:$C$9999)*100</f>
        <v>3.6170212765957444</v>
      </c>
    </row>
    <row r="6366" spans="1:6" x14ac:dyDescent="0.25">
      <c r="A6366" s="11" t="s">
        <v>1423</v>
      </c>
      <c r="B6366" s="6">
        <v>10.119999999999999</v>
      </c>
      <c r="C6366" s="6">
        <v>-2.2222222199999999</v>
      </c>
      <c r="D6366" s="6">
        <v>4.1195230599999997</v>
      </c>
      <c r="E6366" s="7">
        <v>3427993.3228992508</v>
      </c>
      <c r="F6366" s="13">
        <f>(COUNT($C$2:$C$9999)-RANK(C6366,$C$2:$C$9999))/COUNT($C$2:$C$9999)*100</f>
        <v>9.91725768321513</v>
      </c>
    </row>
    <row r="6367" spans="1:6" x14ac:dyDescent="0.25">
      <c r="A6367" s="11" t="s">
        <v>5951</v>
      </c>
      <c r="B6367" s="6">
        <v>3.14</v>
      </c>
      <c r="C6367" s="6">
        <v>79.428571430000005</v>
      </c>
      <c r="D6367" s="6">
        <v>8.8245869999999993</v>
      </c>
      <c r="E6367" s="7">
        <v>790935.38682577456</v>
      </c>
      <c r="F6367" s="13">
        <f>(COUNT($C$2:$C$9999)-RANK(C6367,$C$2:$C$9999))/COUNT($C$2:$C$9999)*100</f>
        <v>85</v>
      </c>
    </row>
    <row r="6368" spans="1:6" x14ac:dyDescent="0.25">
      <c r="A6368" s="11" t="s">
        <v>3235</v>
      </c>
      <c r="B6368" s="6">
        <v>5.29</v>
      </c>
      <c r="C6368" s="6">
        <v>64.797507789999997</v>
      </c>
      <c r="D6368" s="6">
        <v>5.2911181599999999</v>
      </c>
      <c r="E6368" s="7">
        <v>4112260.1756302072</v>
      </c>
      <c r="F6368" s="13">
        <f>(COUNT($C$2:$C$9999)-RANK(C6368,$C$2:$C$9999))/COUNT($C$2:$C$9999)*100</f>
        <v>80.153664302600475</v>
      </c>
    </row>
    <row r="6369" spans="1:6" x14ac:dyDescent="0.25">
      <c r="A6369" s="11" t="s">
        <v>27</v>
      </c>
      <c r="B6369" s="6">
        <v>10.46</v>
      </c>
      <c r="C6369" s="6">
        <v>541.71779141000002</v>
      </c>
      <c r="D6369" s="6">
        <v>8.4986290100000002</v>
      </c>
      <c r="E6369" s="7">
        <v>24002969.297498133</v>
      </c>
      <c r="F6369" s="13">
        <f>(COUNT($C$2:$C$9999)-RANK(C6369,$C$2:$C$9999))/COUNT($C$2:$C$9999)*100</f>
        <v>99.503546099290787</v>
      </c>
    </row>
    <row r="6370" spans="1:6" x14ac:dyDescent="0.25">
      <c r="A6370" s="11" t="s">
        <v>2811</v>
      </c>
      <c r="B6370" s="6">
        <v>2.7</v>
      </c>
      <c r="C6370" s="6">
        <v>770.96774194</v>
      </c>
      <c r="D6370" s="6">
        <v>9.2534587100000003</v>
      </c>
      <c r="E6370" s="7">
        <v>17776193.626759812</v>
      </c>
      <c r="F6370" s="13">
        <f>(COUNT($C$2:$C$9999)-RANK(C6370,$C$2:$C$9999))/COUNT($C$2:$C$9999)*100</f>
        <v>99.763593380614651</v>
      </c>
    </row>
    <row r="6371" spans="1:6" x14ac:dyDescent="0.25">
      <c r="A6371" s="11" t="s">
        <v>2318</v>
      </c>
      <c r="B6371" s="6">
        <v>63.88</v>
      </c>
      <c r="C6371" s="6">
        <v>38.598394450000001</v>
      </c>
      <c r="D6371" s="6">
        <v>2.85476259</v>
      </c>
      <c r="E6371" s="7">
        <v>152479973.06306642</v>
      </c>
      <c r="F6371" s="13">
        <f>(COUNT($C$2:$C$9999)-RANK(C6371,$C$2:$C$9999))/COUNT($C$2:$C$9999)*100</f>
        <v>63.853427895981085</v>
      </c>
    </row>
    <row r="6372" spans="1:6" x14ac:dyDescent="0.25">
      <c r="A6372" s="11" t="s">
        <v>2355</v>
      </c>
      <c r="B6372" s="6">
        <v>13.36</v>
      </c>
      <c r="C6372" s="6">
        <v>71.062740079999998</v>
      </c>
      <c r="D6372" s="6">
        <v>4.9281582500000001</v>
      </c>
      <c r="E6372" s="7">
        <v>8207933.7932860414</v>
      </c>
      <c r="F6372" s="13">
        <f>(COUNT($C$2:$C$9999)-RANK(C6372,$C$2:$C$9999))/COUNT($C$2:$C$9999)*100</f>
        <v>82.364066193853418</v>
      </c>
    </row>
    <row r="6373" spans="1:6" x14ac:dyDescent="0.25">
      <c r="A6373" s="11" t="s">
        <v>6110</v>
      </c>
      <c r="B6373" s="6">
        <v>10.26</v>
      </c>
      <c r="C6373" s="6">
        <v>-16.92307692</v>
      </c>
      <c r="D6373" s="6">
        <v>6.9752906799999996</v>
      </c>
      <c r="E6373" s="7">
        <v>1554596.3880070017</v>
      </c>
      <c r="F6373" s="13">
        <f>(COUNT($C$2:$C$9999)-RANK(C6373,$C$2:$C$9999))/COUNT($C$2:$C$9999)*100</f>
        <v>3.9243498817966902</v>
      </c>
    </row>
    <row r="6374" spans="1:6" x14ac:dyDescent="0.25">
      <c r="A6374" s="11" t="s">
        <v>1138</v>
      </c>
      <c r="B6374" s="6">
        <v>16.649999999999999</v>
      </c>
      <c r="C6374" s="6">
        <v>69.379450660000003</v>
      </c>
      <c r="D6374" s="6">
        <v>3.78789642</v>
      </c>
      <c r="E6374" s="7">
        <v>22403008.819424089</v>
      </c>
      <c r="F6374" s="13">
        <f>(COUNT($C$2:$C$9999)-RANK(C6374,$C$2:$C$9999))/COUNT($C$2:$C$9999)*100</f>
        <v>81.808510638297875</v>
      </c>
    </row>
    <row r="6375" spans="1:6" x14ac:dyDescent="0.25">
      <c r="A6375" s="11" t="s">
        <v>5947</v>
      </c>
      <c r="B6375" s="6">
        <v>230.59</v>
      </c>
      <c r="C6375" s="6">
        <v>18.81183017</v>
      </c>
      <c r="D6375" s="6">
        <v>2.3097530399999999</v>
      </c>
      <c r="E6375" s="7">
        <v>161047369.49370939</v>
      </c>
      <c r="F6375" s="13">
        <f>(COUNT($C$2:$C$9999)-RANK(C6375,$C$2:$C$9999))/COUNT($C$2:$C$9999)*100</f>
        <v>41.028368794326241</v>
      </c>
    </row>
    <row r="6376" spans="1:6" x14ac:dyDescent="0.25">
      <c r="A6376" s="11" t="s">
        <v>1159</v>
      </c>
      <c r="B6376" s="6">
        <v>25.52</v>
      </c>
      <c r="C6376" s="6">
        <v>6.2890462300000003</v>
      </c>
      <c r="D6376" s="6">
        <v>0.70558043999999998</v>
      </c>
      <c r="E6376" s="7">
        <v>537686.31211363536</v>
      </c>
      <c r="F6376" s="13">
        <f>(COUNT($C$2:$C$9999)-RANK(C6376,$C$2:$C$9999))/COUNT($C$2:$C$9999)*100</f>
        <v>21.513002364066196</v>
      </c>
    </row>
    <row r="6377" spans="1:6" x14ac:dyDescent="0.25">
      <c r="A6377" s="11" t="s">
        <v>4181</v>
      </c>
      <c r="B6377" s="6">
        <v>26.0793</v>
      </c>
      <c r="C6377" s="6">
        <v>12.65356371</v>
      </c>
      <c r="D6377" s="6">
        <v>0.99708951999999995</v>
      </c>
      <c r="E6377" s="7">
        <v>300272.44848855102</v>
      </c>
      <c r="F6377" s="13">
        <f>(COUNT($C$2:$C$9999)-RANK(C6377,$C$2:$C$9999))/COUNT($C$2:$C$9999)*100</f>
        <v>31.241134751773046</v>
      </c>
    </row>
    <row r="6378" spans="1:6" x14ac:dyDescent="0.25">
      <c r="A6378" s="11" t="s">
        <v>4318</v>
      </c>
      <c r="B6378" s="6">
        <v>25.965</v>
      </c>
      <c r="C6378" s="6">
        <v>12.646420819999999</v>
      </c>
      <c r="D6378" s="6">
        <v>0.98194223000000003</v>
      </c>
      <c r="E6378" s="7">
        <v>381754.69402500003</v>
      </c>
      <c r="F6378" s="13">
        <f>(COUNT($C$2:$C$9999)-RANK(C6378,$C$2:$C$9999))/COUNT($C$2:$C$9999)*100</f>
        <v>31.229314420803782</v>
      </c>
    </row>
    <row r="6379" spans="1:6" x14ac:dyDescent="0.25">
      <c r="A6379" s="11" t="s">
        <v>4239</v>
      </c>
      <c r="B6379" s="6">
        <v>26.145</v>
      </c>
      <c r="C6379" s="6">
        <v>15.226972229999999</v>
      </c>
      <c r="D6379" s="6">
        <v>0.81244079999999996</v>
      </c>
      <c r="E6379" s="7">
        <v>694446.644512509</v>
      </c>
      <c r="F6379" s="13">
        <f>(COUNT($C$2:$C$9999)-RANK(C6379,$C$2:$C$9999))/COUNT($C$2:$C$9999)*100</f>
        <v>35.49645390070922</v>
      </c>
    </row>
    <row r="6380" spans="1:6" x14ac:dyDescent="0.25">
      <c r="A6380" s="11" t="s">
        <v>4427</v>
      </c>
      <c r="B6380" s="6">
        <v>26.99</v>
      </c>
      <c r="C6380" s="6">
        <v>14.70463238</v>
      </c>
      <c r="D6380" s="6">
        <v>1.2266043499999999</v>
      </c>
      <c r="E6380" s="7">
        <v>446396.54740103596</v>
      </c>
      <c r="F6380" s="13">
        <f>(COUNT($C$2:$C$9999)-RANK(C6380,$C$2:$C$9999))/COUNT($C$2:$C$9999)*100</f>
        <v>34.822695035460995</v>
      </c>
    </row>
    <row r="6381" spans="1:6" x14ac:dyDescent="0.25">
      <c r="A6381" s="11" t="s">
        <v>4170</v>
      </c>
      <c r="B6381" s="6">
        <v>26.59</v>
      </c>
      <c r="C6381" s="6">
        <v>12.66949153</v>
      </c>
      <c r="D6381" s="6">
        <v>1.04626829</v>
      </c>
      <c r="E6381" s="7">
        <v>1105595.6499246352</v>
      </c>
      <c r="F6381" s="13">
        <f>(COUNT($C$2:$C$9999)-RANK(C6381,$C$2:$C$9999))/COUNT($C$2:$C$9999)*100</f>
        <v>31.276595744680851</v>
      </c>
    </row>
    <row r="6382" spans="1:6" x14ac:dyDescent="0.25">
      <c r="A6382" s="11" t="s">
        <v>1064</v>
      </c>
      <c r="B6382" s="6">
        <v>28.47</v>
      </c>
      <c r="C6382" s="6">
        <v>14.47527141</v>
      </c>
      <c r="D6382" s="6">
        <v>0.75362247000000004</v>
      </c>
      <c r="E6382" s="7">
        <v>901262.36426569708</v>
      </c>
      <c r="F6382" s="13">
        <f>(COUNT($C$2:$C$9999)-RANK(C6382,$C$2:$C$9999))/COUNT($C$2:$C$9999)*100</f>
        <v>34.33806146572104</v>
      </c>
    </row>
    <row r="6383" spans="1:6" x14ac:dyDescent="0.25">
      <c r="A6383" s="11" t="s">
        <v>4002</v>
      </c>
      <c r="B6383" s="6">
        <v>27.55</v>
      </c>
      <c r="C6383" s="6">
        <v>20.56892779</v>
      </c>
      <c r="D6383" s="6">
        <v>1.2212610699999999</v>
      </c>
      <c r="E6383" s="7">
        <v>856308.31062600005</v>
      </c>
      <c r="F6383" s="13">
        <f>(COUNT($C$2:$C$9999)-RANK(C6383,$C$2:$C$9999))/COUNT($C$2:$C$9999)*100</f>
        <v>43.368794326241137</v>
      </c>
    </row>
    <row r="6384" spans="1:6" x14ac:dyDescent="0.25">
      <c r="A6384" s="11" t="s">
        <v>1035</v>
      </c>
      <c r="B6384" s="6">
        <v>27.63</v>
      </c>
      <c r="C6384" s="6">
        <v>25.533848249999998</v>
      </c>
      <c r="D6384" s="6">
        <v>0.82592288000000003</v>
      </c>
      <c r="E6384" s="7">
        <v>277915.24631999998</v>
      </c>
      <c r="F6384" s="13">
        <f>(COUNT($C$2:$C$9999)-RANK(C6384,$C$2:$C$9999))/COUNT($C$2:$C$9999)*100</f>
        <v>49.77541371158393</v>
      </c>
    </row>
    <row r="6385" spans="1:6" x14ac:dyDescent="0.25">
      <c r="A6385" s="11" t="s">
        <v>3977</v>
      </c>
      <c r="B6385" s="6">
        <v>27.77</v>
      </c>
      <c r="C6385" s="6">
        <v>21.31935343</v>
      </c>
      <c r="D6385" s="6">
        <v>0.92112417000000002</v>
      </c>
      <c r="E6385" s="7">
        <v>374741.37256196985</v>
      </c>
      <c r="F6385" s="13">
        <f>(COUNT($C$2:$C$9999)-RANK(C6385,$C$2:$C$9999))/COUNT($C$2:$C$9999)*100</f>
        <v>44.373522458628841</v>
      </c>
    </row>
    <row r="6386" spans="1:6" x14ac:dyDescent="0.25">
      <c r="A6386" s="11" t="s">
        <v>8492</v>
      </c>
      <c r="B6386" s="6">
        <v>27.43</v>
      </c>
      <c r="C6386" s="6">
        <v>7.7799607100000001</v>
      </c>
      <c r="D6386" s="6">
        <v>1.4382581699999999</v>
      </c>
      <c r="E6386" s="7">
        <v>2097392.0984939998</v>
      </c>
      <c r="F6386" s="13">
        <f>(COUNT($C$2:$C$9999)-RANK(C6386,$C$2:$C$9999))/COUNT($C$2:$C$9999)*100</f>
        <v>23.581560283687946</v>
      </c>
    </row>
    <row r="6387" spans="1:6" x14ac:dyDescent="0.25">
      <c r="A6387" s="11" t="s">
        <v>8493</v>
      </c>
      <c r="B6387" s="6">
        <v>25.8977</v>
      </c>
      <c r="C6387" s="6"/>
      <c r="D6387" s="6">
        <v>1.1785015700000001</v>
      </c>
      <c r="E6387" s="7">
        <v>1958751.5805482613</v>
      </c>
      <c r="F6387" s="13">
        <f>(COUNT($C$2:$C$9999)-RANK(C6387,$C$2:$C$9999))/COUNT($C$2:$C$9999)*100</f>
        <v>12.044917257683215</v>
      </c>
    </row>
    <row r="6388" spans="1:6" x14ac:dyDescent="0.25">
      <c r="A6388" s="11" t="s">
        <v>8768</v>
      </c>
      <c r="B6388" s="6">
        <v>9.75</v>
      </c>
      <c r="C6388" s="6"/>
      <c r="D6388" s="6">
        <v>0.53314417999999997</v>
      </c>
      <c r="E6388" s="7">
        <v>0</v>
      </c>
      <c r="F6388" s="13">
        <f>(COUNT($C$2:$C$9999)-RANK(C6388,$C$2:$C$9999))/COUNT($C$2:$C$9999)*100</f>
        <v>12.044917257683215</v>
      </c>
    </row>
    <row r="6389" spans="1:6" x14ac:dyDescent="0.25">
      <c r="A6389" s="11" t="s">
        <v>8494</v>
      </c>
      <c r="B6389" s="6">
        <v>10.11</v>
      </c>
      <c r="C6389" s="6"/>
      <c r="D6389" s="6">
        <v>0.68045217000000002</v>
      </c>
      <c r="E6389" s="7">
        <v>900836.2240866333</v>
      </c>
      <c r="F6389" s="13">
        <f>(COUNT($C$2:$C$9999)-RANK(C6389,$C$2:$C$9999))/COUNT($C$2:$C$9999)*100</f>
        <v>12.044917257683215</v>
      </c>
    </row>
    <row r="6390" spans="1:6" x14ac:dyDescent="0.25">
      <c r="A6390" s="11" t="s">
        <v>6605</v>
      </c>
      <c r="B6390" s="6">
        <v>126.84</v>
      </c>
      <c r="C6390" s="6">
        <v>5.2439429100000003</v>
      </c>
      <c r="D6390" s="6">
        <v>2.7883945699999999</v>
      </c>
      <c r="E6390" s="7">
        <v>14586962.432</v>
      </c>
      <c r="F6390" s="13">
        <f>(COUNT($C$2:$C$9999)-RANK(C6390,$C$2:$C$9999))/COUNT($C$2:$C$9999)*100</f>
        <v>19.905437352245865</v>
      </c>
    </row>
    <row r="6391" spans="1:6" x14ac:dyDescent="0.25">
      <c r="A6391" s="11" t="s">
        <v>4507</v>
      </c>
      <c r="B6391" s="6">
        <v>25.98</v>
      </c>
      <c r="C6391" s="6">
        <v>14.34859155</v>
      </c>
      <c r="D6391" s="6">
        <v>0.91821288999999995</v>
      </c>
      <c r="E6391" s="7">
        <v>386250.97957163199</v>
      </c>
      <c r="F6391" s="13">
        <f>(COUNT($C$2:$C$9999)-RANK(C6391,$C$2:$C$9999))/COUNT($C$2:$C$9999)*100</f>
        <v>34.078014184397162</v>
      </c>
    </row>
    <row r="6392" spans="1:6" x14ac:dyDescent="0.25">
      <c r="A6392" s="11" t="s">
        <v>4765</v>
      </c>
      <c r="B6392" s="6">
        <v>26.76</v>
      </c>
      <c r="C6392" s="6">
        <v>15.794028559999999</v>
      </c>
      <c r="D6392" s="6">
        <v>0.69423440000000003</v>
      </c>
      <c r="E6392" s="7">
        <v>350458.18856415903</v>
      </c>
      <c r="F6392" s="13">
        <f>(COUNT($C$2:$C$9999)-RANK(C6392,$C$2:$C$9999))/COUNT($C$2:$C$9999)*100</f>
        <v>36.32387706855792</v>
      </c>
    </row>
    <row r="6393" spans="1:6" x14ac:dyDescent="0.25">
      <c r="A6393" s="11" t="s">
        <v>1185</v>
      </c>
      <c r="B6393" s="6">
        <v>26.69</v>
      </c>
      <c r="C6393" s="6">
        <v>17.421909370000002</v>
      </c>
      <c r="D6393" s="6">
        <v>1.16276468</v>
      </c>
      <c r="E6393" s="7">
        <v>392258.10732299997</v>
      </c>
      <c r="F6393" s="13">
        <f>(COUNT($C$2:$C$9999)-RANK(C6393,$C$2:$C$9999))/COUNT($C$2:$C$9999)*100</f>
        <v>38.84160756501182</v>
      </c>
    </row>
    <row r="6394" spans="1:6" x14ac:dyDescent="0.25">
      <c r="A6394" s="11" t="s">
        <v>4453</v>
      </c>
      <c r="B6394" s="6">
        <v>26.95</v>
      </c>
      <c r="C6394" s="6">
        <v>26.288659790000001</v>
      </c>
      <c r="D6394" s="6">
        <v>0.63753565999999995</v>
      </c>
      <c r="E6394" s="7">
        <v>820796.26041221397</v>
      </c>
      <c r="F6394" s="13">
        <f>(COUNT($C$2:$C$9999)-RANK(C6394,$C$2:$C$9999))/COUNT($C$2:$C$9999)*100</f>
        <v>50.567375886524822</v>
      </c>
    </row>
    <row r="6395" spans="1:6" x14ac:dyDescent="0.25">
      <c r="A6395" s="11" t="s">
        <v>5955</v>
      </c>
      <c r="B6395" s="6">
        <v>28.59</v>
      </c>
      <c r="C6395" s="6">
        <v>41.604754829999997</v>
      </c>
      <c r="D6395" s="6">
        <v>0.50036941999999995</v>
      </c>
      <c r="E6395" s="7">
        <v>302299.40169890405</v>
      </c>
      <c r="F6395" s="13">
        <f>(COUNT($C$2:$C$9999)-RANK(C6395,$C$2:$C$9999))/COUNT($C$2:$C$9999)*100</f>
        <v>66.702127659574472</v>
      </c>
    </row>
    <row r="6396" spans="1:6" x14ac:dyDescent="0.25">
      <c r="A6396" s="11" t="s">
        <v>4580</v>
      </c>
      <c r="B6396" s="6">
        <v>74.8459</v>
      </c>
      <c r="C6396" s="6">
        <v>25.645721770000002</v>
      </c>
      <c r="D6396" s="6">
        <v>0.97841772000000005</v>
      </c>
      <c r="E6396" s="7">
        <v>555323.08816907671</v>
      </c>
      <c r="F6396" s="13">
        <f>(COUNT($C$2:$C$9999)-RANK(C6396,$C$2:$C$9999))/COUNT($C$2:$C$9999)*100</f>
        <v>49.905437352245862</v>
      </c>
    </row>
    <row r="6397" spans="1:6" x14ac:dyDescent="0.25">
      <c r="A6397" s="11" t="s">
        <v>5097</v>
      </c>
      <c r="B6397" s="6">
        <v>65.930000000000007</v>
      </c>
      <c r="C6397" s="6">
        <v>70.750025899999997</v>
      </c>
      <c r="D6397" s="6">
        <v>1.8250071800000001</v>
      </c>
      <c r="E6397" s="7">
        <v>297763.67277772713</v>
      </c>
      <c r="F6397" s="13">
        <f>(COUNT($C$2:$C$9999)-RANK(C6397,$C$2:$C$9999))/COUNT($C$2:$C$9999)*100</f>
        <v>82.245862884160758</v>
      </c>
    </row>
    <row r="6398" spans="1:6" x14ac:dyDescent="0.25">
      <c r="A6398" s="11" t="s">
        <v>7465</v>
      </c>
      <c r="B6398" s="6">
        <v>3.04</v>
      </c>
      <c r="C6398" s="6">
        <v>40.74074074</v>
      </c>
      <c r="D6398" s="6">
        <v>4.9223512200000004</v>
      </c>
      <c r="E6398" s="7">
        <v>151797.74665301095</v>
      </c>
      <c r="F6398" s="13">
        <f>(COUNT($C$2:$C$9999)-RANK(C6398,$C$2:$C$9999))/COUNT($C$2:$C$9999)*100</f>
        <v>65.744680851063833</v>
      </c>
    </row>
    <row r="6399" spans="1:6" x14ac:dyDescent="0.25">
      <c r="A6399" s="11" t="s">
        <v>6980</v>
      </c>
      <c r="B6399" s="6">
        <v>39.445799999999998</v>
      </c>
      <c r="C6399" s="6">
        <v>24.941561029999999</v>
      </c>
      <c r="D6399" s="6">
        <v>1.6366810899999999</v>
      </c>
      <c r="E6399" s="7">
        <v>147018.21938313809</v>
      </c>
      <c r="F6399" s="13">
        <f>(COUNT($C$2:$C$9999)-RANK(C6399,$C$2:$C$9999))/COUNT($C$2:$C$9999)*100</f>
        <v>48.959810874704488</v>
      </c>
    </row>
    <row r="6400" spans="1:6" x14ac:dyDescent="0.25">
      <c r="A6400" s="11" t="s">
        <v>5154</v>
      </c>
      <c r="B6400" s="6">
        <v>130.94</v>
      </c>
      <c r="C6400" s="6">
        <v>37.181770559999997</v>
      </c>
      <c r="D6400" s="6">
        <v>1.4275939900000001</v>
      </c>
      <c r="E6400" s="7">
        <v>1393087.7433416832</v>
      </c>
      <c r="F6400" s="13">
        <f>(COUNT($C$2:$C$9999)-RANK(C6400,$C$2:$C$9999))/COUNT($C$2:$C$9999)*100</f>
        <v>62.505910165484636</v>
      </c>
    </row>
    <row r="6401" spans="1:6" x14ac:dyDescent="0.25">
      <c r="A6401" s="11" t="s">
        <v>6094</v>
      </c>
      <c r="B6401" s="6">
        <v>63.752400000000002</v>
      </c>
      <c r="C6401" s="6">
        <v>32.80919943</v>
      </c>
      <c r="D6401" s="6">
        <v>1.3044698299999999</v>
      </c>
      <c r="E6401" s="7">
        <v>674207.87481522595</v>
      </c>
      <c r="F6401" s="13">
        <f>(COUNT($C$2:$C$9999)-RANK(C6401,$C$2:$C$9999))/COUNT($C$2:$C$9999)*100</f>
        <v>58.037825059101657</v>
      </c>
    </row>
    <row r="6402" spans="1:6" x14ac:dyDescent="0.25">
      <c r="A6402" s="11" t="s">
        <v>5889</v>
      </c>
      <c r="B6402" s="6">
        <v>40.549100000000003</v>
      </c>
      <c r="C6402" s="6">
        <v>4.2184343499999999</v>
      </c>
      <c r="D6402" s="6">
        <v>0.96870511999999998</v>
      </c>
      <c r="E6402" s="7">
        <v>78533.8228643935</v>
      </c>
      <c r="F6402" s="13">
        <f>(COUNT($C$2:$C$9999)-RANK(C6402,$C$2:$C$9999))/COUNT($C$2:$C$9999)*100</f>
        <v>18.309692671394799</v>
      </c>
    </row>
    <row r="6403" spans="1:6" x14ac:dyDescent="0.25">
      <c r="A6403" s="11" t="s">
        <v>5531</v>
      </c>
      <c r="B6403" s="6">
        <v>87.525000000000006</v>
      </c>
      <c r="C6403" s="6">
        <v>32.774575239999997</v>
      </c>
      <c r="D6403" s="6">
        <v>1.7024942300000001</v>
      </c>
      <c r="E6403" s="7">
        <v>678706.66273452202</v>
      </c>
      <c r="F6403" s="13">
        <f>(COUNT($C$2:$C$9999)-RANK(C6403,$C$2:$C$9999))/COUNT($C$2:$C$9999)*100</f>
        <v>57.978723404255319</v>
      </c>
    </row>
    <row r="6404" spans="1:6" x14ac:dyDescent="0.25">
      <c r="A6404" s="11" t="s">
        <v>5221</v>
      </c>
      <c r="B6404" s="6">
        <v>45.43</v>
      </c>
      <c r="C6404" s="6">
        <v>-0.75108467999999995</v>
      </c>
      <c r="D6404" s="6">
        <v>0.35732183000000001</v>
      </c>
      <c r="E6404" s="7">
        <v>140131.92004200001</v>
      </c>
      <c r="F6404" s="13">
        <f>(COUNT($C$2:$C$9999)-RANK(C6404,$C$2:$C$9999))/COUNT($C$2:$C$9999)*100</f>
        <v>10.921985815602838</v>
      </c>
    </row>
    <row r="6405" spans="1:6" x14ac:dyDescent="0.25">
      <c r="A6405" s="11" t="s">
        <v>1981</v>
      </c>
      <c r="B6405" s="6">
        <v>5.0999999999999996</v>
      </c>
      <c r="C6405" s="6">
        <v>33.159268930000003</v>
      </c>
      <c r="D6405" s="6">
        <v>1.75080104</v>
      </c>
      <c r="E6405" s="7">
        <v>7283956.8719765339</v>
      </c>
      <c r="F6405" s="13">
        <f>(COUNT($C$2:$C$9999)-RANK(C6405,$C$2:$C$9999))/COUNT($C$2:$C$9999)*100</f>
        <v>58.463356973995275</v>
      </c>
    </row>
    <row r="6406" spans="1:6" x14ac:dyDescent="0.25">
      <c r="A6406" s="11" t="s">
        <v>3903</v>
      </c>
      <c r="B6406" s="6">
        <v>26.21</v>
      </c>
      <c r="C6406" s="6">
        <v>14.189368760000001</v>
      </c>
      <c r="D6406" s="6">
        <v>0.93868404999999999</v>
      </c>
      <c r="E6406" s="7">
        <v>7375332.5867456356</v>
      </c>
      <c r="F6406" s="13">
        <f>(COUNT($C$2:$C$9999)-RANK(C6406,$C$2:$C$9999))/COUNT($C$2:$C$9999)*100</f>
        <v>33.747044917257682</v>
      </c>
    </row>
    <row r="6407" spans="1:6" x14ac:dyDescent="0.25">
      <c r="A6407" s="11" t="s">
        <v>3813</v>
      </c>
      <c r="B6407" s="6">
        <v>42.58</v>
      </c>
      <c r="C6407" s="6">
        <v>15.227451090000001</v>
      </c>
      <c r="D6407" s="6">
        <v>1.6269006699999999</v>
      </c>
      <c r="E6407" s="7">
        <v>151836.80506800002</v>
      </c>
      <c r="F6407" s="13">
        <f>(COUNT($C$2:$C$9999)-RANK(C6407,$C$2:$C$9999))/COUNT($C$2:$C$9999)*100</f>
        <v>35.508274231678492</v>
      </c>
    </row>
    <row r="6408" spans="1:6" x14ac:dyDescent="0.25">
      <c r="A6408" s="11" t="s">
        <v>6568</v>
      </c>
      <c r="B6408" s="6">
        <v>26.02</v>
      </c>
      <c r="C6408" s="6">
        <v>23.9047619</v>
      </c>
      <c r="D6408" s="6">
        <v>1.2935132899999999</v>
      </c>
      <c r="E6408" s="7">
        <v>452551.31414999999</v>
      </c>
      <c r="F6408" s="13">
        <f>(COUNT($C$2:$C$9999)-RANK(C6408,$C$2:$C$9999))/COUNT($C$2:$C$9999)*100</f>
        <v>47.5177304964539</v>
      </c>
    </row>
    <row r="6409" spans="1:6" x14ac:dyDescent="0.25">
      <c r="A6409" s="11" t="s">
        <v>6188</v>
      </c>
      <c r="B6409" s="6">
        <v>0.63890000000000002</v>
      </c>
      <c r="C6409" s="6">
        <v>23.57833656</v>
      </c>
      <c r="D6409" s="6">
        <v>5.6863751799999998</v>
      </c>
      <c r="E6409" s="7">
        <v>36606.273346664006</v>
      </c>
      <c r="F6409" s="13">
        <f>(COUNT($C$2:$C$9999)-RANK(C6409,$C$2:$C$9999))/COUNT($C$2:$C$9999)*100</f>
        <v>47.293144208037823</v>
      </c>
    </row>
    <row r="6410" spans="1:6" x14ac:dyDescent="0.25">
      <c r="A6410" s="11" t="s">
        <v>3543</v>
      </c>
      <c r="B6410" s="6">
        <v>77.08</v>
      </c>
      <c r="C6410" s="6">
        <v>49.611801239999998</v>
      </c>
      <c r="D6410" s="6">
        <v>1.5440926500000001</v>
      </c>
      <c r="E6410" s="7">
        <v>1828323.684111848</v>
      </c>
      <c r="F6410" s="13">
        <f>(COUNT($C$2:$C$9999)-RANK(C6410,$C$2:$C$9999))/COUNT($C$2:$C$9999)*100</f>
        <v>72.848699763593388</v>
      </c>
    </row>
    <row r="6411" spans="1:6" x14ac:dyDescent="0.25">
      <c r="A6411" s="11" t="s">
        <v>3381</v>
      </c>
      <c r="B6411" s="6">
        <v>123.87</v>
      </c>
      <c r="C6411" s="6">
        <v>50.8402338</v>
      </c>
      <c r="D6411" s="6">
        <v>1.44736416</v>
      </c>
      <c r="E6411" s="7">
        <v>3166901.4259454561</v>
      </c>
      <c r="F6411" s="13">
        <f>(COUNT($C$2:$C$9999)-RANK(C6411,$C$2:$C$9999))/COUNT($C$2:$C$9999)*100</f>
        <v>73.67612293144208</v>
      </c>
    </row>
    <row r="6412" spans="1:6" x14ac:dyDescent="0.25">
      <c r="A6412" s="11" t="s">
        <v>4671</v>
      </c>
      <c r="B6412" s="6">
        <v>43.56</v>
      </c>
      <c r="C6412" s="6">
        <v>16.782841820000002</v>
      </c>
      <c r="D6412" s="6">
        <v>0.53890570999999998</v>
      </c>
      <c r="E6412" s="7">
        <v>7932623.7153331889</v>
      </c>
      <c r="F6412" s="13">
        <f>(COUNT($C$2:$C$9999)-RANK(C6412,$C$2:$C$9999))/COUNT($C$2:$C$9999)*100</f>
        <v>37.671394799054376</v>
      </c>
    </row>
    <row r="6413" spans="1:6" x14ac:dyDescent="0.25">
      <c r="A6413" s="11" t="s">
        <v>5074</v>
      </c>
      <c r="B6413" s="6">
        <v>77.13</v>
      </c>
      <c r="C6413" s="6">
        <v>38.250582540000003</v>
      </c>
      <c r="D6413" s="6">
        <v>1.12777409</v>
      </c>
      <c r="E6413" s="7">
        <v>499299.13327602902</v>
      </c>
      <c r="F6413" s="13">
        <f>(COUNT($C$2:$C$9999)-RANK(C6413,$C$2:$C$9999))/COUNT($C$2:$C$9999)*100</f>
        <v>63.510638297872333</v>
      </c>
    </row>
    <row r="6414" spans="1:6" x14ac:dyDescent="0.25">
      <c r="A6414" s="11" t="s">
        <v>3253</v>
      </c>
      <c r="B6414" s="6">
        <v>8.4</v>
      </c>
      <c r="C6414" s="6">
        <v>54.981549819999998</v>
      </c>
      <c r="D6414" s="6">
        <v>2.5579540399999998</v>
      </c>
      <c r="E6414" s="7">
        <v>26646944.646400031</v>
      </c>
      <c r="F6414" s="13">
        <f>(COUNT($C$2:$C$9999)-RANK(C6414,$C$2:$C$9999))/COUNT($C$2:$C$9999)*100</f>
        <v>75.957446808510639</v>
      </c>
    </row>
    <row r="6415" spans="1:6" x14ac:dyDescent="0.25">
      <c r="A6415" s="11" t="s">
        <v>4840</v>
      </c>
      <c r="B6415" s="6">
        <v>13.755000000000001</v>
      </c>
      <c r="C6415" s="6">
        <v>22.031281880000002</v>
      </c>
      <c r="D6415" s="6">
        <v>0.69370964999999996</v>
      </c>
      <c r="E6415" s="7">
        <v>34015.205050014149</v>
      </c>
      <c r="F6415" s="13">
        <f>(COUNT($C$2:$C$9999)-RANK(C6415,$C$2:$C$9999))/COUNT($C$2:$C$9999)*100</f>
        <v>45.390070921985817</v>
      </c>
    </row>
    <row r="6416" spans="1:6" x14ac:dyDescent="0.25">
      <c r="A6416" s="11" t="s">
        <v>4303</v>
      </c>
      <c r="B6416" s="6">
        <v>12.9312</v>
      </c>
      <c r="C6416" s="6">
        <v>14.263497389999999</v>
      </c>
      <c r="D6416" s="6">
        <v>0.46704085000000001</v>
      </c>
      <c r="E6416" s="7">
        <v>81435.763987623301</v>
      </c>
      <c r="F6416" s="13">
        <f>(COUNT($C$2:$C$9999)-RANK(C6416,$C$2:$C$9999))/COUNT($C$2:$C$9999)*100</f>
        <v>33.924349881796687</v>
      </c>
    </row>
    <row r="6417" spans="1:6" x14ac:dyDescent="0.25">
      <c r="A6417" s="11" t="s">
        <v>5214</v>
      </c>
      <c r="B6417" s="6">
        <v>14.27</v>
      </c>
      <c r="C6417" s="6">
        <v>25.229265210000001</v>
      </c>
      <c r="D6417" s="6">
        <v>0.32976791</v>
      </c>
      <c r="E6417" s="7">
        <v>27030.718789381215</v>
      </c>
      <c r="F6417" s="13">
        <f>(COUNT($C$2:$C$9999)-RANK(C6417,$C$2:$C$9999))/COUNT($C$2:$C$9999)*100</f>
        <v>49.444444444444443</v>
      </c>
    </row>
    <row r="6418" spans="1:6" x14ac:dyDescent="0.25">
      <c r="A6418" s="11" t="s">
        <v>4579</v>
      </c>
      <c r="B6418" s="6">
        <v>13.584099999999999</v>
      </c>
      <c r="C6418" s="6">
        <v>17.72541339</v>
      </c>
      <c r="D6418" s="6">
        <v>0.21518575000000001</v>
      </c>
      <c r="E6418" s="7">
        <v>46433.664934378947</v>
      </c>
      <c r="F6418" s="13">
        <f>(COUNT($C$2:$C$9999)-RANK(C6418,$C$2:$C$9999))/COUNT($C$2:$C$9999)*100</f>
        <v>39.231678486997637</v>
      </c>
    </row>
    <row r="6419" spans="1:6" x14ac:dyDescent="0.25">
      <c r="A6419" s="11" t="s">
        <v>920</v>
      </c>
      <c r="B6419" s="6">
        <v>66.81</v>
      </c>
      <c r="C6419" s="6">
        <v>24.41340782</v>
      </c>
      <c r="D6419" s="6">
        <v>2.6767712299999999</v>
      </c>
      <c r="E6419" s="7">
        <v>9063743.8446668908</v>
      </c>
      <c r="F6419" s="13">
        <f>(COUNT($C$2:$C$9999)-RANK(C6419,$C$2:$C$9999))/COUNT($C$2:$C$9999)*100</f>
        <v>48.215130023640661</v>
      </c>
    </row>
    <row r="6420" spans="1:6" x14ac:dyDescent="0.25">
      <c r="A6420" s="11" t="s">
        <v>1782</v>
      </c>
      <c r="B6420" s="6">
        <v>33.340000000000003</v>
      </c>
      <c r="C6420" s="6">
        <v>8.2116196000000006</v>
      </c>
      <c r="D6420" s="6">
        <v>3.4117956399999998</v>
      </c>
      <c r="E6420" s="7">
        <v>23871553.195811678</v>
      </c>
      <c r="F6420" s="13">
        <f>(COUNT($C$2:$C$9999)-RANK(C6420,$C$2:$C$9999))/COUNT($C$2:$C$9999)*100</f>
        <v>24.243498817966902</v>
      </c>
    </row>
    <row r="6421" spans="1:6" x14ac:dyDescent="0.25">
      <c r="A6421" s="11" t="s">
        <v>354</v>
      </c>
      <c r="B6421" s="6">
        <v>21.84</v>
      </c>
      <c r="C6421" s="6">
        <v>185.49019608</v>
      </c>
      <c r="D6421" s="6">
        <v>5.7406902100000003</v>
      </c>
      <c r="E6421" s="7">
        <v>15075418.979515178</v>
      </c>
      <c r="F6421" s="13">
        <f>(COUNT($C$2:$C$9999)-RANK(C6421,$C$2:$C$9999))/COUNT($C$2:$C$9999)*100</f>
        <v>95.744680851063833</v>
      </c>
    </row>
    <row r="6422" spans="1:6" x14ac:dyDescent="0.25">
      <c r="A6422" s="11" t="s">
        <v>4614</v>
      </c>
      <c r="B6422" s="6">
        <v>7.33</v>
      </c>
      <c r="C6422" s="6">
        <v>22.780569509999999</v>
      </c>
      <c r="D6422" s="6">
        <v>1.55831849</v>
      </c>
      <c r="E6422" s="7">
        <v>2548807.2653999999</v>
      </c>
      <c r="F6422" s="13">
        <f>(COUNT($C$2:$C$9999)-RANK(C6422,$C$2:$C$9999))/COUNT($C$2:$C$9999)*100</f>
        <v>46.32387706855792</v>
      </c>
    </row>
    <row r="6423" spans="1:6" x14ac:dyDescent="0.25">
      <c r="A6423" s="11" t="s">
        <v>6214</v>
      </c>
      <c r="B6423" s="6">
        <v>11.02</v>
      </c>
      <c r="C6423" s="6">
        <v>45.960264899999999</v>
      </c>
      <c r="D6423" s="6">
        <v>1.25942585</v>
      </c>
      <c r="E6423" s="7">
        <v>1128651.5358142196</v>
      </c>
      <c r="F6423" s="13">
        <f>(COUNT($C$2:$C$9999)-RANK(C6423,$C$2:$C$9999))/COUNT($C$2:$C$9999)*100</f>
        <v>70.165484633569747</v>
      </c>
    </row>
    <row r="6424" spans="1:6" x14ac:dyDescent="0.25">
      <c r="A6424" s="11" t="s">
        <v>6641</v>
      </c>
      <c r="B6424" s="6">
        <v>16.760000000000002</v>
      </c>
      <c r="C6424" s="6">
        <v>-7.7600440300000004</v>
      </c>
      <c r="D6424" s="6">
        <v>1.4536258900000001</v>
      </c>
      <c r="E6424" s="7">
        <v>130025726.4435</v>
      </c>
      <c r="F6424" s="13">
        <f>(COUNT($C$2:$C$9999)-RANK(C6424,$C$2:$C$9999))/COUNT($C$2:$C$9999)*100</f>
        <v>7.0212765957446814</v>
      </c>
    </row>
    <row r="6425" spans="1:6" x14ac:dyDescent="0.25">
      <c r="A6425" s="11" t="s">
        <v>6180</v>
      </c>
      <c r="B6425" s="6">
        <v>84.169700000000006</v>
      </c>
      <c r="C6425" s="6">
        <v>27.08696965</v>
      </c>
      <c r="D6425" s="6">
        <v>1.70080305</v>
      </c>
      <c r="E6425" s="7">
        <v>805981.85679972463</v>
      </c>
      <c r="F6425" s="13">
        <f>(COUNT($C$2:$C$9999)-RANK(C6425,$C$2:$C$9999))/COUNT($C$2:$C$9999)*100</f>
        <v>51.43026004728133</v>
      </c>
    </row>
    <row r="6426" spans="1:6" x14ac:dyDescent="0.25">
      <c r="A6426" s="11" t="s">
        <v>6290</v>
      </c>
      <c r="B6426" s="6">
        <v>15.154999999999999</v>
      </c>
      <c r="C6426" s="6">
        <v>-1.13123353</v>
      </c>
      <c r="D6426" s="6">
        <v>0.39119870000000001</v>
      </c>
      <c r="E6426" s="7">
        <v>245613.77144738386</v>
      </c>
      <c r="F6426" s="13">
        <f>(COUNT($C$2:$C$9999)-RANK(C6426,$C$2:$C$9999))/COUNT($C$2:$C$9999)*100</f>
        <v>10.614657210401891</v>
      </c>
    </row>
    <row r="6427" spans="1:6" x14ac:dyDescent="0.25">
      <c r="A6427" s="11" t="s">
        <v>1260</v>
      </c>
      <c r="B6427" s="6">
        <v>15.55</v>
      </c>
      <c r="C6427" s="6">
        <v>46.421845570000002</v>
      </c>
      <c r="D6427" s="6">
        <v>2.67521867</v>
      </c>
      <c r="E6427" s="7">
        <v>72012643.577700049</v>
      </c>
      <c r="F6427" s="13">
        <f>(COUNT($C$2:$C$9999)-RANK(C6427,$C$2:$C$9999))/COUNT($C$2:$C$9999)*100</f>
        <v>70.437352245862883</v>
      </c>
    </row>
    <row r="6428" spans="1:6" x14ac:dyDescent="0.25">
      <c r="A6428" s="11" t="s">
        <v>8769</v>
      </c>
      <c r="B6428" s="6">
        <v>22.68</v>
      </c>
      <c r="C6428" s="6"/>
      <c r="D6428" s="6">
        <v>2.1201396699999999</v>
      </c>
      <c r="E6428" s="7">
        <v>0</v>
      </c>
      <c r="F6428" s="13">
        <f>(COUNT($C$2:$C$9999)-RANK(C6428,$C$2:$C$9999))/COUNT($C$2:$C$9999)*100</f>
        <v>12.044917257683215</v>
      </c>
    </row>
    <row r="6429" spans="1:6" x14ac:dyDescent="0.25">
      <c r="A6429" s="11" t="s">
        <v>97</v>
      </c>
      <c r="B6429" s="6">
        <v>10.220000000000001</v>
      </c>
      <c r="C6429" s="6">
        <v>214.46153846000001</v>
      </c>
      <c r="D6429" s="6">
        <v>7.4083346099999998</v>
      </c>
      <c r="E6429" s="7">
        <v>3338038.4138991958</v>
      </c>
      <c r="F6429" s="13">
        <f>(COUNT($C$2:$C$9999)-RANK(C6429,$C$2:$C$9999))/COUNT($C$2:$C$9999)*100</f>
        <v>96.702127659574472</v>
      </c>
    </row>
    <row r="6430" spans="1:6" x14ac:dyDescent="0.25">
      <c r="A6430" s="11" t="s">
        <v>1573</v>
      </c>
      <c r="B6430" s="6">
        <v>15.4</v>
      </c>
      <c r="C6430" s="6">
        <v>1.3824884799999999</v>
      </c>
      <c r="D6430" s="6">
        <v>4.3992053200000001</v>
      </c>
      <c r="E6430" s="7">
        <v>518717.75529995048</v>
      </c>
      <c r="F6430" s="13">
        <f>(COUNT($C$2:$C$9999)-RANK(C6430,$C$2:$C$9999))/COUNT($C$2:$C$9999)*100</f>
        <v>13.628841607565011</v>
      </c>
    </row>
    <row r="6431" spans="1:6" x14ac:dyDescent="0.25">
      <c r="A6431" s="11" t="s">
        <v>5261</v>
      </c>
      <c r="B6431" s="6">
        <v>2.66</v>
      </c>
      <c r="C6431" s="6">
        <v>86.013986009999996</v>
      </c>
      <c r="D6431" s="6">
        <v>4.0445970000000004</v>
      </c>
      <c r="E6431" s="7">
        <v>4444369.988462681</v>
      </c>
      <c r="F6431" s="13">
        <f>(COUNT($C$2:$C$9999)-RANK(C6431,$C$2:$C$9999))/COUNT($C$2:$C$9999)*100</f>
        <v>86.371158392434992</v>
      </c>
    </row>
    <row r="6432" spans="1:6" x14ac:dyDescent="0.25">
      <c r="A6432" s="11" t="s">
        <v>8495</v>
      </c>
      <c r="B6432" s="6">
        <v>8.2899999999999991</v>
      </c>
      <c r="C6432" s="6"/>
      <c r="D6432" s="6">
        <v>6.3419128599999999</v>
      </c>
      <c r="E6432" s="7">
        <v>3355090.6930558365</v>
      </c>
      <c r="F6432" s="13">
        <f>(COUNT($C$2:$C$9999)-RANK(C6432,$C$2:$C$9999))/COUNT($C$2:$C$9999)*100</f>
        <v>12.044917257683215</v>
      </c>
    </row>
    <row r="6433" spans="1:6" x14ac:dyDescent="0.25">
      <c r="A6433" s="11" t="s">
        <v>2460</v>
      </c>
      <c r="B6433" s="6">
        <v>51.06</v>
      </c>
      <c r="C6433" s="6">
        <v>-1.0848508299999999</v>
      </c>
      <c r="D6433" s="6">
        <v>3.7663921600000001</v>
      </c>
      <c r="E6433" s="7">
        <v>202831918.36935711</v>
      </c>
      <c r="F6433" s="13">
        <f>(COUNT($C$2:$C$9999)-RANK(C6433,$C$2:$C$9999))/COUNT($C$2:$C$9999)*100</f>
        <v>10.66193853427896</v>
      </c>
    </row>
    <row r="6434" spans="1:6" x14ac:dyDescent="0.25">
      <c r="A6434" s="11" t="s">
        <v>2785</v>
      </c>
      <c r="B6434" s="6">
        <v>22.81</v>
      </c>
      <c r="C6434" s="6">
        <v>-23.404969779999998</v>
      </c>
      <c r="D6434" s="6">
        <v>4.3943696599999997</v>
      </c>
      <c r="E6434" s="7">
        <v>15747934.967906408</v>
      </c>
      <c r="F6434" s="13">
        <f>(COUNT($C$2:$C$9999)-RANK(C6434,$C$2:$C$9999))/COUNT($C$2:$C$9999)*100</f>
        <v>2.5059101654846336</v>
      </c>
    </row>
    <row r="6435" spans="1:6" x14ac:dyDescent="0.25">
      <c r="A6435" s="11" t="s">
        <v>7755</v>
      </c>
      <c r="B6435" s="6">
        <v>0.91049999999999998</v>
      </c>
      <c r="C6435" s="6">
        <v>-17.972972970000001</v>
      </c>
      <c r="D6435" s="6">
        <v>10.41238343</v>
      </c>
      <c r="E6435" s="7">
        <v>101565.55382894899</v>
      </c>
      <c r="F6435" s="13">
        <f>(COUNT($C$2:$C$9999)-RANK(C6435,$C$2:$C$9999))/COUNT($C$2:$C$9999)*100</f>
        <v>3.5815602836879434</v>
      </c>
    </row>
    <row r="6436" spans="1:6" x14ac:dyDescent="0.25">
      <c r="A6436" s="11" t="s">
        <v>8496</v>
      </c>
      <c r="B6436" s="6">
        <v>10.79</v>
      </c>
      <c r="C6436" s="6">
        <v>8.7701612900000008</v>
      </c>
      <c r="D6436" s="6">
        <v>2.4563498699999999</v>
      </c>
      <c r="E6436" s="7">
        <v>3161618.4347720356</v>
      </c>
      <c r="F6436" s="13">
        <f>(COUNT($C$2:$C$9999)-RANK(C6436,$C$2:$C$9999))/COUNT($C$2:$C$9999)*100</f>
        <v>25.236406619385342</v>
      </c>
    </row>
    <row r="6437" spans="1:6" x14ac:dyDescent="0.25">
      <c r="A6437" s="11" t="s">
        <v>8497</v>
      </c>
      <c r="B6437" s="6">
        <v>11.93</v>
      </c>
      <c r="C6437" s="6">
        <v>19.3</v>
      </c>
      <c r="D6437" s="6">
        <v>0.37506799000000002</v>
      </c>
      <c r="E6437" s="7">
        <v>23829.90029870475</v>
      </c>
      <c r="F6437" s="13">
        <f>(COUNT($C$2:$C$9999)-RANK(C6437,$C$2:$C$9999))/COUNT($C$2:$C$9999)*100</f>
        <v>41.737588652482273</v>
      </c>
    </row>
    <row r="6438" spans="1:6" x14ac:dyDescent="0.25">
      <c r="A6438" s="11" t="s">
        <v>3969</v>
      </c>
      <c r="B6438" s="6">
        <v>26.24</v>
      </c>
      <c r="C6438" s="6">
        <v>3.5516969199999999</v>
      </c>
      <c r="D6438" s="6">
        <v>0.61333766999999995</v>
      </c>
      <c r="E6438" s="7">
        <v>2410700.6342187552</v>
      </c>
      <c r="F6438" s="13">
        <f>(COUNT($C$2:$C$9999)-RANK(C6438,$C$2:$C$9999))/COUNT($C$2:$C$9999)*100</f>
        <v>17.186761229314421</v>
      </c>
    </row>
    <row r="6439" spans="1:6" x14ac:dyDescent="0.25">
      <c r="A6439" s="11" t="s">
        <v>909</v>
      </c>
      <c r="B6439" s="6">
        <v>82.16</v>
      </c>
      <c r="C6439" s="6">
        <v>49.381818180000003</v>
      </c>
      <c r="D6439" s="6">
        <v>2.1226014599999998</v>
      </c>
      <c r="E6439" s="7">
        <v>72936883.291286647</v>
      </c>
      <c r="F6439" s="13">
        <f>(COUNT($C$2:$C$9999)-RANK(C6439,$C$2:$C$9999))/COUNT($C$2:$C$9999)*100</f>
        <v>72.612293144208039</v>
      </c>
    </row>
    <row r="6440" spans="1:6" x14ac:dyDescent="0.25">
      <c r="A6440" s="11" t="s">
        <v>1523</v>
      </c>
      <c r="B6440" s="6">
        <v>47.96</v>
      </c>
      <c r="C6440" s="6">
        <v>12.68796992</v>
      </c>
      <c r="D6440" s="6">
        <v>3.8454609500000001</v>
      </c>
      <c r="E6440" s="7">
        <v>23276424.901598368</v>
      </c>
      <c r="F6440" s="13">
        <f>(COUNT($C$2:$C$9999)-RANK(C6440,$C$2:$C$9999))/COUNT($C$2:$C$9999)*100</f>
        <v>31.32387706855792</v>
      </c>
    </row>
    <row r="6441" spans="1:6" x14ac:dyDescent="0.25">
      <c r="A6441" s="11" t="s">
        <v>2812</v>
      </c>
      <c r="B6441" s="6">
        <v>1.03</v>
      </c>
      <c r="C6441" s="6">
        <v>14.43172981</v>
      </c>
      <c r="D6441" s="6">
        <v>4.9182082200000004</v>
      </c>
      <c r="E6441" s="7">
        <v>454952.84929628327</v>
      </c>
      <c r="F6441" s="13">
        <f>(COUNT($C$2:$C$9999)-RANK(C6441,$C$2:$C$9999))/COUNT($C$2:$C$9999)*100</f>
        <v>34.243498817966902</v>
      </c>
    </row>
    <row r="6442" spans="1:6" x14ac:dyDescent="0.25">
      <c r="A6442" s="11" t="s">
        <v>2895</v>
      </c>
      <c r="B6442" s="6">
        <v>2.57</v>
      </c>
      <c r="C6442" s="6">
        <v>51.176470590000001</v>
      </c>
      <c r="D6442" s="6">
        <v>9.8341564399999992</v>
      </c>
      <c r="E6442" s="7">
        <v>11164271.121083032</v>
      </c>
      <c r="F6442" s="13">
        <f>(COUNT($C$2:$C$9999)-RANK(C6442,$C$2:$C$9999))/COUNT($C$2:$C$9999)*100</f>
        <v>73.829787234042556</v>
      </c>
    </row>
    <row r="6443" spans="1:6" x14ac:dyDescent="0.25">
      <c r="A6443" s="11" t="s">
        <v>5735</v>
      </c>
      <c r="B6443" s="6">
        <v>22.46</v>
      </c>
      <c r="C6443" s="6">
        <v>-5.2320675100000003</v>
      </c>
      <c r="D6443" s="6">
        <v>0.78074226999999996</v>
      </c>
      <c r="E6443" s="7">
        <v>392263.80235380156</v>
      </c>
      <c r="F6443" s="13">
        <f>(COUNT($C$2:$C$9999)-RANK(C6443,$C$2:$C$9999))/COUNT($C$2:$C$9999)*100</f>
        <v>8.2151300236406612</v>
      </c>
    </row>
    <row r="6444" spans="1:6" x14ac:dyDescent="0.25">
      <c r="A6444" s="11" t="s">
        <v>3282</v>
      </c>
      <c r="B6444" s="6">
        <v>111.2946</v>
      </c>
      <c r="C6444" s="6">
        <v>74.933748289999997</v>
      </c>
      <c r="D6444" s="6">
        <v>2.00914642</v>
      </c>
      <c r="E6444" s="7">
        <v>2633548.0717366254</v>
      </c>
      <c r="F6444" s="13">
        <f>(COUNT($C$2:$C$9999)-RANK(C6444,$C$2:$C$9999))/COUNT($C$2:$C$9999)*100</f>
        <v>83.67612293144208</v>
      </c>
    </row>
    <row r="6445" spans="1:6" x14ac:dyDescent="0.25">
      <c r="A6445" s="11" t="s">
        <v>114</v>
      </c>
      <c r="B6445" s="6">
        <v>20.51</v>
      </c>
      <c r="C6445" s="6">
        <v>231.34087237</v>
      </c>
      <c r="D6445" s="6">
        <v>6.6040550900000001</v>
      </c>
      <c r="E6445" s="7">
        <v>8059978.3567255437</v>
      </c>
      <c r="F6445" s="13">
        <f>(COUNT($C$2:$C$9999)-RANK(C6445,$C$2:$C$9999))/COUNT($C$2:$C$9999)*100</f>
        <v>97.104018912529554</v>
      </c>
    </row>
    <row r="6446" spans="1:6" x14ac:dyDescent="0.25">
      <c r="A6446" s="11" t="s">
        <v>3135</v>
      </c>
      <c r="B6446" s="6">
        <v>135.22999999999999</v>
      </c>
      <c r="C6446" s="6">
        <v>62.399423560000002</v>
      </c>
      <c r="D6446" s="6">
        <v>1.6517224800000001</v>
      </c>
      <c r="E6446" s="7">
        <v>7167019.4699839996</v>
      </c>
      <c r="F6446" s="13">
        <f>(COUNT($C$2:$C$9999)-RANK(C6446,$C$2:$C$9999))/COUNT($C$2:$C$9999)*100</f>
        <v>79.196217494089836</v>
      </c>
    </row>
    <row r="6447" spans="1:6" x14ac:dyDescent="0.25">
      <c r="A6447" s="11" t="s">
        <v>2014</v>
      </c>
      <c r="B6447" s="6">
        <v>1.07</v>
      </c>
      <c r="C6447" s="6">
        <v>-5.3097345100000002</v>
      </c>
      <c r="D6447" s="6">
        <v>6.1151298299999999</v>
      </c>
      <c r="E6447" s="7">
        <v>1019350.466725536</v>
      </c>
      <c r="F6447" s="13">
        <f>(COUNT($C$2:$C$9999)-RANK(C6447,$C$2:$C$9999))/COUNT($C$2:$C$9999)*100</f>
        <v>8.167848699763594</v>
      </c>
    </row>
    <row r="6448" spans="1:6" x14ac:dyDescent="0.25">
      <c r="A6448" s="11" t="s">
        <v>5748</v>
      </c>
      <c r="B6448" s="6">
        <v>22.77</v>
      </c>
      <c r="C6448" s="6">
        <v>-2.4421593800000001</v>
      </c>
      <c r="D6448" s="6">
        <v>0.77871082000000003</v>
      </c>
      <c r="E6448" s="7">
        <v>799398.45461551507</v>
      </c>
      <c r="F6448" s="13">
        <f>(COUNT($C$2:$C$9999)-RANK(C6448,$C$2:$C$9999))/COUNT($C$2:$C$9999)*100</f>
        <v>9.7990543735224591</v>
      </c>
    </row>
    <row r="6449" spans="1:6" x14ac:dyDescent="0.25">
      <c r="A6449" s="11" t="s">
        <v>8770</v>
      </c>
      <c r="B6449" s="6">
        <v>9.77</v>
      </c>
      <c r="C6449" s="6"/>
      <c r="D6449" s="6">
        <v>0.4919094</v>
      </c>
      <c r="E6449" s="7">
        <v>0</v>
      </c>
      <c r="F6449" s="13">
        <f>(COUNT($C$2:$C$9999)-RANK(C6449,$C$2:$C$9999))/COUNT($C$2:$C$9999)*100</f>
        <v>12.044917257683215</v>
      </c>
    </row>
    <row r="6450" spans="1:6" x14ac:dyDescent="0.25">
      <c r="A6450" s="11" t="s">
        <v>8498</v>
      </c>
      <c r="B6450" s="6">
        <v>10.199999999999999</v>
      </c>
      <c r="C6450" s="6"/>
      <c r="D6450" s="6">
        <v>1.0582359800000001</v>
      </c>
      <c r="E6450" s="7">
        <v>445213.23966900003</v>
      </c>
      <c r="F6450" s="13">
        <f>(COUNT($C$2:$C$9999)-RANK(C6450,$C$2:$C$9999))/COUNT($C$2:$C$9999)*100</f>
        <v>12.044917257683215</v>
      </c>
    </row>
    <row r="6451" spans="1:6" x14ac:dyDescent="0.25">
      <c r="A6451" s="11" t="s">
        <v>6124</v>
      </c>
      <c r="B6451" s="6">
        <v>29.38</v>
      </c>
      <c r="C6451" s="6">
        <v>8.8148148099999997</v>
      </c>
      <c r="D6451" s="6">
        <v>1.1709470399999999</v>
      </c>
      <c r="E6451" s="7">
        <v>11324219.282815909</v>
      </c>
      <c r="F6451" s="13">
        <f>(COUNT($C$2:$C$9999)-RANK(C6451,$C$2:$C$9999))/COUNT($C$2:$C$9999)*100</f>
        <v>25.307328605200947</v>
      </c>
    </row>
    <row r="6452" spans="1:6" x14ac:dyDescent="0.25">
      <c r="A6452" s="11" t="s">
        <v>5672</v>
      </c>
      <c r="B6452" s="6">
        <v>27.87</v>
      </c>
      <c r="C6452" s="6">
        <v>1.93855157</v>
      </c>
      <c r="D6452" s="6">
        <v>1.7757670299999999</v>
      </c>
      <c r="E6452" s="7">
        <v>2145009.897730154</v>
      </c>
      <c r="F6452" s="13">
        <f>(COUNT($C$2:$C$9999)-RANK(C6452,$C$2:$C$9999))/COUNT($C$2:$C$9999)*100</f>
        <v>14.479905437352244</v>
      </c>
    </row>
    <row r="6453" spans="1:6" x14ac:dyDescent="0.25">
      <c r="A6453" s="11" t="s">
        <v>7698</v>
      </c>
      <c r="B6453" s="6">
        <v>1.34</v>
      </c>
      <c r="C6453" s="6">
        <v>60.47904192</v>
      </c>
      <c r="D6453" s="6">
        <v>3.3755090399999998</v>
      </c>
      <c r="E6453" s="7">
        <v>279615.87108458497</v>
      </c>
      <c r="F6453" s="13">
        <f>(COUNT($C$2:$C$9999)-RANK(C6453,$C$2:$C$9999))/COUNT($C$2:$C$9999)*100</f>
        <v>78.36879432624113</v>
      </c>
    </row>
    <row r="6454" spans="1:6" x14ac:dyDescent="0.25">
      <c r="A6454" s="11" t="s">
        <v>1743</v>
      </c>
      <c r="B6454" s="6">
        <v>0.46460000000000001</v>
      </c>
      <c r="C6454" s="6">
        <v>11.04206501</v>
      </c>
      <c r="D6454" s="6">
        <v>7.3331284400000003</v>
      </c>
      <c r="E6454" s="7">
        <v>623518.28317452106</v>
      </c>
      <c r="F6454" s="13">
        <f>(COUNT($C$2:$C$9999)-RANK(C6454,$C$2:$C$9999))/COUNT($C$2:$C$9999)*100</f>
        <v>28.711583924349881</v>
      </c>
    </row>
    <row r="6455" spans="1:6" x14ac:dyDescent="0.25">
      <c r="A6455" s="11" t="s">
        <v>3591</v>
      </c>
      <c r="B6455" s="6">
        <v>47.43</v>
      </c>
      <c r="C6455" s="6">
        <v>39.090909089999997</v>
      </c>
      <c r="D6455" s="6">
        <v>1.21524045</v>
      </c>
      <c r="E6455" s="7">
        <v>4052852.0950928777</v>
      </c>
      <c r="F6455" s="13">
        <f>(COUNT($C$2:$C$9999)-RANK(C6455,$C$2:$C$9999))/COUNT($C$2:$C$9999)*100</f>
        <v>64.267139479905438</v>
      </c>
    </row>
    <row r="6456" spans="1:6" x14ac:dyDescent="0.25">
      <c r="A6456" s="11" t="s">
        <v>4882</v>
      </c>
      <c r="B6456" s="6">
        <v>3.85</v>
      </c>
      <c r="C6456" s="6">
        <v>3.7735849099999998</v>
      </c>
      <c r="D6456" s="6">
        <v>4.39301049</v>
      </c>
      <c r="E6456" s="7">
        <v>21355.309278346522</v>
      </c>
      <c r="F6456" s="13">
        <f>(COUNT($C$2:$C$9999)-RANK(C6456,$C$2:$C$9999))/COUNT($C$2:$C$9999)*100</f>
        <v>17.553191489361701</v>
      </c>
    </row>
    <row r="6457" spans="1:6" x14ac:dyDescent="0.25">
      <c r="A6457" s="11" t="s">
        <v>125</v>
      </c>
      <c r="B6457" s="6">
        <v>107.51</v>
      </c>
      <c r="C6457" s="6">
        <v>273.94782608999998</v>
      </c>
      <c r="D6457" s="6">
        <v>5.66899423</v>
      </c>
      <c r="E6457" s="7">
        <v>2702094990.6687894</v>
      </c>
      <c r="F6457" s="13">
        <f>(COUNT($C$2:$C$9999)-RANK(C6457,$C$2:$C$9999))/COUNT($C$2:$C$9999)*100</f>
        <v>98.01418439716312</v>
      </c>
    </row>
    <row r="6458" spans="1:6" x14ac:dyDescent="0.25">
      <c r="A6458" s="11" t="s">
        <v>6709</v>
      </c>
      <c r="B6458" s="6">
        <v>29.14</v>
      </c>
      <c r="C6458" s="6">
        <v>-23.093164420000001</v>
      </c>
      <c r="D6458" s="6">
        <v>1.4088531799999999</v>
      </c>
      <c r="E6458" s="7">
        <v>4538197.1770894732</v>
      </c>
      <c r="F6458" s="13">
        <f>(COUNT($C$2:$C$9999)-RANK(C6458,$C$2:$C$9999))/COUNT($C$2:$C$9999)*100</f>
        <v>2.5295508274231677</v>
      </c>
    </row>
    <row r="6459" spans="1:6" x14ac:dyDescent="0.25">
      <c r="A6459" s="11" t="s">
        <v>8499</v>
      </c>
      <c r="B6459" s="6">
        <v>5.3</v>
      </c>
      <c r="C6459" s="6">
        <v>-4.67625899</v>
      </c>
      <c r="D6459" s="6">
        <v>7.2194467800000002</v>
      </c>
      <c r="E6459" s="7">
        <v>61115.028133314139</v>
      </c>
      <c r="F6459" s="13">
        <f>(COUNT($C$2:$C$9999)-RANK(C6459,$C$2:$C$9999))/COUNT($C$2:$C$9999)*100</f>
        <v>8.5342789598108748</v>
      </c>
    </row>
    <row r="6460" spans="1:6" x14ac:dyDescent="0.25">
      <c r="A6460" s="11" t="s">
        <v>7390</v>
      </c>
      <c r="B6460" s="6">
        <v>38.75</v>
      </c>
      <c r="C6460" s="6">
        <v>33.620689659999996</v>
      </c>
      <c r="D6460" s="6">
        <v>3.8073255499999998</v>
      </c>
      <c r="E6460" s="7">
        <v>336586.83614773897</v>
      </c>
      <c r="F6460" s="13">
        <f>(COUNT($C$2:$C$9999)-RANK(C6460,$C$2:$C$9999))/COUNT($C$2:$C$9999)*100</f>
        <v>58.936170212765958</v>
      </c>
    </row>
    <row r="6461" spans="1:6" x14ac:dyDescent="0.25">
      <c r="A6461" s="11" t="s">
        <v>3787</v>
      </c>
      <c r="B6461" s="6">
        <v>14.485799999999999</v>
      </c>
      <c r="C6461" s="6">
        <v>-3.74883721</v>
      </c>
      <c r="D6461" s="6">
        <v>0</v>
      </c>
      <c r="E6461" s="7">
        <v>12632.347852051322</v>
      </c>
      <c r="F6461" s="13">
        <f>(COUNT($C$2:$C$9999)-RANK(C6461,$C$2:$C$9999))/COUNT($C$2:$C$9999)*100</f>
        <v>9.0898345153664302</v>
      </c>
    </row>
    <row r="6462" spans="1:6" x14ac:dyDescent="0.25">
      <c r="A6462" s="11" t="s">
        <v>5495</v>
      </c>
      <c r="B6462" s="6">
        <v>13.1</v>
      </c>
      <c r="C6462" s="6">
        <v>3.2308904599999999</v>
      </c>
      <c r="D6462" s="6">
        <v>2.51381291</v>
      </c>
      <c r="E6462" s="7">
        <v>201922.50141430902</v>
      </c>
      <c r="F6462" s="13">
        <f>(COUNT($C$2:$C$9999)-RANK(C6462,$C$2:$C$9999))/COUNT($C$2:$C$9999)*100</f>
        <v>16.702127659574469</v>
      </c>
    </row>
    <row r="6463" spans="1:6" x14ac:dyDescent="0.25">
      <c r="A6463" s="11" t="s">
        <v>8771</v>
      </c>
      <c r="B6463" s="6">
        <v>12.98</v>
      </c>
      <c r="C6463" s="6"/>
      <c r="D6463" s="6">
        <v>6.3492043200000001</v>
      </c>
      <c r="E6463" s="7">
        <v>0</v>
      </c>
      <c r="F6463" s="13">
        <f>(COUNT($C$2:$C$9999)-RANK(C6463,$C$2:$C$9999))/COUNT($C$2:$C$9999)*100</f>
        <v>12.044917257683215</v>
      </c>
    </row>
    <row r="6464" spans="1:6" x14ac:dyDescent="0.25">
      <c r="A6464" s="11" t="s">
        <v>6341</v>
      </c>
      <c r="B6464" s="6">
        <v>16.2</v>
      </c>
      <c r="C6464" s="6">
        <v>31.280388980000001</v>
      </c>
      <c r="D6464" s="6">
        <v>1.2086656499999999</v>
      </c>
      <c r="E6464" s="7">
        <v>6046407.8188667204</v>
      </c>
      <c r="F6464" s="13">
        <f>(COUNT($C$2:$C$9999)-RANK(C6464,$C$2:$C$9999))/COUNT($C$2:$C$9999)*100</f>
        <v>56.205673758865245</v>
      </c>
    </row>
    <row r="6465" spans="1:6" x14ac:dyDescent="0.25">
      <c r="A6465" s="11" t="s">
        <v>5790</v>
      </c>
      <c r="B6465" s="6">
        <v>30.028700000000001</v>
      </c>
      <c r="C6465" s="6">
        <v>10.062565749999999</v>
      </c>
      <c r="D6465" s="6">
        <v>1.2733933099999999</v>
      </c>
      <c r="E6465" s="7">
        <v>670269.97764190065</v>
      </c>
      <c r="F6465" s="13">
        <f>(COUNT($C$2:$C$9999)-RANK(C6465,$C$2:$C$9999))/COUNT($C$2:$C$9999)*100</f>
        <v>27.23404255319149</v>
      </c>
    </row>
    <row r="6466" spans="1:6" x14ac:dyDescent="0.25">
      <c r="A6466" s="11" t="s">
        <v>6084</v>
      </c>
      <c r="B6466" s="6">
        <v>29.24</v>
      </c>
      <c r="C6466" s="6">
        <v>29.495128430000001</v>
      </c>
      <c r="D6466" s="6">
        <v>2.0817895499999999</v>
      </c>
      <c r="E6466" s="7">
        <v>9026234.591766566</v>
      </c>
      <c r="F6466" s="13">
        <f>(COUNT($C$2:$C$9999)-RANK(C6466,$C$2:$C$9999))/COUNT($C$2:$C$9999)*100</f>
        <v>54.078014184397162</v>
      </c>
    </row>
    <row r="6467" spans="1:6" x14ac:dyDescent="0.25">
      <c r="A6467" s="11" t="s">
        <v>4535</v>
      </c>
      <c r="B6467" s="6">
        <v>26.27</v>
      </c>
      <c r="C6467" s="6">
        <v>5.2483974399999997</v>
      </c>
      <c r="D6467" s="6">
        <v>1.3304924600000001</v>
      </c>
      <c r="E6467" s="7">
        <v>418952.39388763544</v>
      </c>
      <c r="F6467" s="13">
        <f>(COUNT($C$2:$C$9999)-RANK(C6467,$C$2:$C$9999))/COUNT($C$2:$C$9999)*100</f>
        <v>19.940898345153666</v>
      </c>
    </row>
    <row r="6468" spans="1:6" x14ac:dyDescent="0.25">
      <c r="A6468" s="11" t="s">
        <v>4539</v>
      </c>
      <c r="B6468" s="6">
        <v>27.07</v>
      </c>
      <c r="C6468" s="6">
        <v>8.5840353</v>
      </c>
      <c r="D6468" s="6">
        <v>1.6743620400000001</v>
      </c>
      <c r="E6468" s="7">
        <v>479918.71456657525</v>
      </c>
      <c r="F6468" s="13">
        <f>(COUNT($C$2:$C$9999)-RANK(C6468,$C$2:$C$9999))/COUNT($C$2:$C$9999)*100</f>
        <v>24.940898345153663</v>
      </c>
    </row>
    <row r="6469" spans="1:6" x14ac:dyDescent="0.25">
      <c r="A6469" s="11" t="s">
        <v>1655</v>
      </c>
      <c r="B6469" s="6">
        <v>1.1499999999999999</v>
      </c>
      <c r="C6469" s="6">
        <v>-8.7301587299999994</v>
      </c>
      <c r="D6469" s="6">
        <v>6.8845960699999997</v>
      </c>
      <c r="E6469" s="7">
        <v>504510.28330432862</v>
      </c>
      <c r="F6469" s="13">
        <f>(COUNT($C$2:$C$9999)-RANK(C6469,$C$2:$C$9999))/COUNT($C$2:$C$9999)*100</f>
        <v>6.5957446808510634</v>
      </c>
    </row>
    <row r="6470" spans="1:6" x14ac:dyDescent="0.25">
      <c r="A6470" s="11" t="s">
        <v>4283</v>
      </c>
      <c r="B6470" s="6">
        <v>49.87</v>
      </c>
      <c r="C6470" s="6">
        <v>2.4024640700000002</v>
      </c>
      <c r="D6470" s="6">
        <v>5.6134730000000001E-2</v>
      </c>
      <c r="E6470" s="7">
        <v>6358512.433116938</v>
      </c>
      <c r="F6470" s="13">
        <f>(COUNT($C$2:$C$9999)-RANK(C6470,$C$2:$C$9999))/COUNT($C$2:$C$9999)*100</f>
        <v>15.307328605200945</v>
      </c>
    </row>
    <row r="6471" spans="1:6" x14ac:dyDescent="0.25">
      <c r="A6471" s="11" t="s">
        <v>2769</v>
      </c>
      <c r="B6471" s="6">
        <v>4.05</v>
      </c>
      <c r="C6471" s="6">
        <v>30.225080389999999</v>
      </c>
      <c r="D6471" s="6">
        <v>11.155139630000001</v>
      </c>
      <c r="E6471" s="7">
        <v>8062288.3281666497</v>
      </c>
      <c r="F6471" s="13">
        <f>(COUNT($C$2:$C$9999)-RANK(C6471,$C$2:$C$9999))/COUNT($C$2:$C$9999)*100</f>
        <v>54.881796690307326</v>
      </c>
    </row>
    <row r="6472" spans="1:6" x14ac:dyDescent="0.25">
      <c r="A6472" s="11" t="s">
        <v>5479</v>
      </c>
      <c r="B6472" s="6">
        <v>26.71</v>
      </c>
      <c r="C6472" s="6">
        <v>18.711111110000001</v>
      </c>
      <c r="D6472" s="6">
        <v>0.68533180999999999</v>
      </c>
      <c r="E6472" s="7">
        <v>485604.36876129243</v>
      </c>
      <c r="F6472" s="13">
        <f>(COUNT($C$2:$C$9999)-RANK(C6472,$C$2:$C$9999))/COUNT($C$2:$C$9999)*100</f>
        <v>40.874704491725765</v>
      </c>
    </row>
    <row r="6473" spans="1:6" x14ac:dyDescent="0.25">
      <c r="A6473" s="11" t="s">
        <v>3446</v>
      </c>
      <c r="B6473" s="6">
        <v>5.98</v>
      </c>
      <c r="C6473" s="6">
        <v>12.40601504</v>
      </c>
      <c r="D6473" s="6">
        <v>4.6433512199999996</v>
      </c>
      <c r="E6473" s="7">
        <v>12508.664105196</v>
      </c>
      <c r="F6473" s="13">
        <f>(COUNT($C$2:$C$9999)-RANK(C6473,$C$2:$C$9999))/COUNT($C$2:$C$9999)*100</f>
        <v>30.874704491725769</v>
      </c>
    </row>
    <row r="6474" spans="1:6" x14ac:dyDescent="0.25">
      <c r="A6474" s="11" t="s">
        <v>2875</v>
      </c>
      <c r="B6474" s="6">
        <v>9.89</v>
      </c>
      <c r="C6474" s="6">
        <v>228.57142856999999</v>
      </c>
      <c r="D6474" s="6">
        <v>6.8635452900000002</v>
      </c>
      <c r="E6474" s="7">
        <v>6083174.0106500341</v>
      </c>
      <c r="F6474" s="13">
        <f>(COUNT($C$2:$C$9999)-RANK(C6474,$C$2:$C$9999))/COUNT($C$2:$C$9999)*100</f>
        <v>97.033096926713952</v>
      </c>
    </row>
    <row r="6475" spans="1:6" x14ac:dyDescent="0.25">
      <c r="A6475" s="11" t="s">
        <v>7147</v>
      </c>
      <c r="B6475" s="6">
        <v>8.1</v>
      </c>
      <c r="C6475" s="6">
        <v>3.9127645900000001</v>
      </c>
      <c r="D6475" s="6">
        <v>2.3429183500000001</v>
      </c>
      <c r="E6475" s="7">
        <v>351034.26583335979</v>
      </c>
      <c r="F6475" s="13">
        <f>(COUNT($C$2:$C$9999)-RANK(C6475,$C$2:$C$9999))/COUNT($C$2:$C$9999)*100</f>
        <v>17.825059101654848</v>
      </c>
    </row>
    <row r="6476" spans="1:6" x14ac:dyDescent="0.25">
      <c r="A6476" s="11" t="s">
        <v>1330</v>
      </c>
      <c r="B6476" s="6">
        <v>12.82</v>
      </c>
      <c r="C6476" s="6">
        <v>104.79233227</v>
      </c>
      <c r="D6476" s="6">
        <v>2.3232871899999998</v>
      </c>
      <c r="E6476" s="7">
        <v>22089457.969386928</v>
      </c>
      <c r="F6476" s="13">
        <f>(COUNT($C$2:$C$9999)-RANK(C6476,$C$2:$C$9999))/COUNT($C$2:$C$9999)*100</f>
        <v>89.881796690307326</v>
      </c>
    </row>
    <row r="6477" spans="1:6" x14ac:dyDescent="0.25">
      <c r="A6477" s="11" t="s">
        <v>2760</v>
      </c>
      <c r="B6477" s="6">
        <v>62.12</v>
      </c>
      <c r="C6477" s="6">
        <v>100.45175863</v>
      </c>
      <c r="D6477" s="6">
        <v>4.2880665999999996</v>
      </c>
      <c r="E6477" s="7">
        <v>87794032.45811668</v>
      </c>
      <c r="F6477" s="13">
        <f>(COUNT($C$2:$C$9999)-RANK(C6477,$C$2:$C$9999))/COUNT($C$2:$C$9999)*100</f>
        <v>89.101654846335691</v>
      </c>
    </row>
    <row r="6478" spans="1:6" x14ac:dyDescent="0.25">
      <c r="A6478" s="11" t="s">
        <v>4204</v>
      </c>
      <c r="B6478" s="6">
        <v>24.914999999999999</v>
      </c>
      <c r="C6478" s="6">
        <v>-0.16028851999999999</v>
      </c>
      <c r="D6478" s="6">
        <v>0.11083949999999999</v>
      </c>
      <c r="E6478" s="7">
        <v>96436.533103072739</v>
      </c>
      <c r="F6478" s="13">
        <f>(COUNT($C$2:$C$9999)-RANK(C6478,$C$2:$C$9999))/COUNT($C$2:$C$9999)*100</f>
        <v>11.6548463356974</v>
      </c>
    </row>
    <row r="6479" spans="1:6" x14ac:dyDescent="0.25">
      <c r="A6479" s="11" t="s">
        <v>7500</v>
      </c>
      <c r="B6479" s="6">
        <v>0.64890000000000003</v>
      </c>
      <c r="C6479" s="6">
        <v>-29.081967209999998</v>
      </c>
      <c r="D6479" s="6">
        <v>10.445516769999999</v>
      </c>
      <c r="E6479" s="7">
        <v>96979.937339997254</v>
      </c>
      <c r="F6479" s="13">
        <f>(COUNT($C$2:$C$9999)-RANK(C6479,$C$2:$C$9999))/COUNT($C$2:$C$9999)*100</f>
        <v>1.5957446808510638</v>
      </c>
    </row>
    <row r="6480" spans="1:6" x14ac:dyDescent="0.25">
      <c r="A6480" s="11" t="s">
        <v>3005</v>
      </c>
      <c r="B6480" s="6">
        <v>20</v>
      </c>
      <c r="C6480" s="6">
        <v>96.078431370000004</v>
      </c>
      <c r="D6480" s="6">
        <v>7.6612976599999998</v>
      </c>
      <c r="E6480" s="7">
        <v>682646.09495993459</v>
      </c>
      <c r="F6480" s="13">
        <f>(COUNT($C$2:$C$9999)-RANK(C6480,$C$2:$C$9999))/COUNT($C$2:$C$9999)*100</f>
        <v>88.380614657210401</v>
      </c>
    </row>
    <row r="6481" spans="1:6" x14ac:dyDescent="0.25">
      <c r="A6481" s="11" t="s">
        <v>4141</v>
      </c>
      <c r="B6481" s="6">
        <v>26.61</v>
      </c>
      <c r="C6481" s="6">
        <v>6.44</v>
      </c>
      <c r="D6481" s="6">
        <v>0.75442670999999994</v>
      </c>
      <c r="E6481" s="7">
        <v>9928.8448160000007</v>
      </c>
      <c r="F6481" s="13">
        <f>(COUNT($C$2:$C$9999)-RANK(C6481,$C$2:$C$9999))/COUNT($C$2:$C$9999)*100</f>
        <v>21.713947990543737</v>
      </c>
    </row>
    <row r="6482" spans="1:6" x14ac:dyDescent="0.25">
      <c r="A6482" s="11" t="s">
        <v>3574</v>
      </c>
      <c r="B6482" s="6">
        <v>61.21</v>
      </c>
      <c r="C6482" s="6">
        <v>45.461026619999998</v>
      </c>
      <c r="D6482" s="6">
        <v>1.0343883199999999</v>
      </c>
      <c r="E6482" s="7">
        <v>2547332.1952697448</v>
      </c>
      <c r="F6482" s="13">
        <f>(COUNT($C$2:$C$9999)-RANK(C6482,$C$2:$C$9999))/COUNT($C$2:$C$9999)*100</f>
        <v>69.787234042553195</v>
      </c>
    </row>
    <row r="6483" spans="1:6" x14ac:dyDescent="0.25">
      <c r="A6483" s="11" t="s">
        <v>5108</v>
      </c>
      <c r="B6483" s="6">
        <v>93.506900000000002</v>
      </c>
      <c r="C6483" s="6">
        <v>33.45964678</v>
      </c>
      <c r="D6483" s="6">
        <v>0.40354179000000001</v>
      </c>
      <c r="E6483" s="7">
        <v>106064.52682931544</v>
      </c>
      <c r="F6483" s="13">
        <f>(COUNT($C$2:$C$9999)-RANK(C6483,$C$2:$C$9999))/COUNT($C$2:$C$9999)*100</f>
        <v>58.758865248226954</v>
      </c>
    </row>
    <row r="6484" spans="1:6" x14ac:dyDescent="0.25">
      <c r="A6484" s="11" t="s">
        <v>7514</v>
      </c>
      <c r="B6484" s="6">
        <v>5.45</v>
      </c>
      <c r="C6484" s="6">
        <v>55.714285709999999</v>
      </c>
      <c r="D6484" s="6">
        <v>5.0701379700000002</v>
      </c>
      <c r="E6484" s="7">
        <v>642085.38349998137</v>
      </c>
      <c r="F6484" s="13">
        <f>(COUNT($C$2:$C$9999)-RANK(C6484,$C$2:$C$9999))/COUNT($C$2:$C$9999)*100</f>
        <v>76.288416075650119</v>
      </c>
    </row>
    <row r="6485" spans="1:6" x14ac:dyDescent="0.25">
      <c r="A6485" s="11" t="s">
        <v>7186</v>
      </c>
      <c r="B6485" s="6">
        <v>20.440000000000001</v>
      </c>
      <c r="C6485" s="6">
        <v>1.43920596</v>
      </c>
      <c r="D6485" s="6">
        <v>2.8706840100000002</v>
      </c>
      <c r="E6485" s="7">
        <v>184432.71186324701</v>
      </c>
      <c r="F6485" s="13">
        <f>(COUNT($C$2:$C$9999)-RANK(C6485,$C$2:$C$9999))/COUNT($C$2:$C$9999)*100</f>
        <v>13.747044917257684</v>
      </c>
    </row>
    <row r="6486" spans="1:6" x14ac:dyDescent="0.25">
      <c r="A6486" s="11" t="s">
        <v>1105</v>
      </c>
      <c r="B6486" s="6">
        <v>55.2</v>
      </c>
      <c r="C6486" s="6">
        <v>80.628272249999995</v>
      </c>
      <c r="D6486" s="6">
        <v>3.17178877</v>
      </c>
      <c r="E6486" s="7">
        <v>58721132.554110534</v>
      </c>
      <c r="F6486" s="13">
        <f>(COUNT($C$2:$C$9999)-RANK(C6486,$C$2:$C$9999))/COUNT($C$2:$C$9999)*100</f>
        <v>85.271867612293136</v>
      </c>
    </row>
    <row r="6487" spans="1:6" x14ac:dyDescent="0.25">
      <c r="A6487" s="11" t="s">
        <v>4029</v>
      </c>
      <c r="B6487" s="6">
        <v>25.339400000000001</v>
      </c>
      <c r="C6487" s="6">
        <v>5.0120182299999998</v>
      </c>
      <c r="D6487" s="6">
        <v>0.81220727999999998</v>
      </c>
      <c r="E6487" s="7">
        <v>164530.64897540701</v>
      </c>
      <c r="F6487" s="13">
        <f>(COUNT($C$2:$C$9999)-RANK(C6487,$C$2:$C$9999))/COUNT($C$2:$C$9999)*100</f>
        <v>19.456264775413711</v>
      </c>
    </row>
    <row r="6488" spans="1:6" x14ac:dyDescent="0.25">
      <c r="A6488" s="11" t="s">
        <v>6107</v>
      </c>
      <c r="B6488" s="6">
        <v>34.009300000000003</v>
      </c>
      <c r="C6488" s="6">
        <v>17.435428179999999</v>
      </c>
      <c r="D6488" s="6">
        <v>1.34242347</v>
      </c>
      <c r="E6488" s="7">
        <v>1498958.865343062</v>
      </c>
      <c r="F6488" s="13">
        <f>(COUNT($C$2:$C$9999)-RANK(C6488,$C$2:$C$9999))/COUNT($C$2:$C$9999)*100</f>
        <v>38.865248226950357</v>
      </c>
    </row>
    <row r="6489" spans="1:6" x14ac:dyDescent="0.25">
      <c r="A6489" s="11" t="s">
        <v>4149</v>
      </c>
      <c r="B6489" s="6">
        <v>27.57</v>
      </c>
      <c r="C6489" s="6">
        <v>6.77769171</v>
      </c>
      <c r="D6489" s="6">
        <v>0.30493829</v>
      </c>
      <c r="E6489" s="7">
        <v>1289167.1059666395</v>
      </c>
      <c r="F6489" s="13">
        <f>(COUNT($C$2:$C$9999)-RANK(C6489,$C$2:$C$9999))/COUNT($C$2:$C$9999)*100</f>
        <v>22.222222222222221</v>
      </c>
    </row>
    <row r="6490" spans="1:6" x14ac:dyDescent="0.25">
      <c r="A6490" s="11" t="s">
        <v>2238</v>
      </c>
      <c r="B6490" s="6">
        <v>86.54</v>
      </c>
      <c r="C6490" s="6">
        <v>15.88109266</v>
      </c>
      <c r="D6490" s="6">
        <v>3.8784692600000001</v>
      </c>
      <c r="E6490" s="7">
        <v>141924978.47973365</v>
      </c>
      <c r="F6490" s="13">
        <f>(COUNT($C$2:$C$9999)-RANK(C6490,$C$2:$C$9999))/COUNT($C$2:$C$9999)*100</f>
        <v>36.501182033096931</v>
      </c>
    </row>
    <row r="6491" spans="1:6" x14ac:dyDescent="0.25">
      <c r="A6491" s="11" t="s">
        <v>7143</v>
      </c>
      <c r="B6491" s="6">
        <v>7.41</v>
      </c>
      <c r="C6491" s="6">
        <v>15.0621118</v>
      </c>
      <c r="D6491" s="6">
        <v>3.23127085</v>
      </c>
      <c r="E6491" s="7">
        <v>101238.50405052149</v>
      </c>
      <c r="F6491" s="13">
        <f>(COUNT($C$2:$C$9999)-RANK(C6491,$C$2:$C$9999))/COUNT($C$2:$C$9999)*100</f>
        <v>35.33096926713948</v>
      </c>
    </row>
    <row r="6492" spans="1:6" x14ac:dyDescent="0.25">
      <c r="A6492" s="11" t="s">
        <v>5898</v>
      </c>
      <c r="B6492" s="6">
        <v>35.520000000000003</v>
      </c>
      <c r="C6492" s="6">
        <v>22.736696609999999</v>
      </c>
      <c r="D6492" s="6">
        <v>0.90918635000000003</v>
      </c>
      <c r="E6492" s="7">
        <v>3325411.973460129</v>
      </c>
      <c r="F6492" s="13">
        <f>(COUNT($C$2:$C$9999)-RANK(C6492,$C$2:$C$9999))/COUNT($C$2:$C$9999)*100</f>
        <v>46.264775413711583</v>
      </c>
    </row>
    <row r="6493" spans="1:6" x14ac:dyDescent="0.25">
      <c r="A6493" s="11" t="s">
        <v>6086</v>
      </c>
      <c r="B6493" s="6">
        <v>17.5</v>
      </c>
      <c r="C6493" s="6">
        <v>14.75409836</v>
      </c>
      <c r="D6493" s="6">
        <v>0.90124674000000005</v>
      </c>
      <c r="E6493" s="7">
        <v>11715322.365579361</v>
      </c>
      <c r="F6493" s="13">
        <f>(COUNT($C$2:$C$9999)-RANK(C6493,$C$2:$C$9999))/COUNT($C$2:$C$9999)*100</f>
        <v>34.917257683215134</v>
      </c>
    </row>
    <row r="6494" spans="1:6" x14ac:dyDescent="0.25">
      <c r="A6494" s="11" t="s">
        <v>7348</v>
      </c>
      <c r="B6494" s="6">
        <v>12.6319</v>
      </c>
      <c r="C6494" s="6">
        <v>17.016211210000002</v>
      </c>
      <c r="D6494" s="6">
        <v>3.2008291400000002</v>
      </c>
      <c r="E6494" s="7">
        <v>431468.86104579602</v>
      </c>
      <c r="F6494" s="13">
        <f>(COUNT($C$2:$C$9999)-RANK(C6494,$C$2:$C$9999))/COUNT($C$2:$C$9999)*100</f>
        <v>38.144208037825059</v>
      </c>
    </row>
    <row r="6495" spans="1:6" x14ac:dyDescent="0.25">
      <c r="A6495" s="11" t="s">
        <v>7631</v>
      </c>
      <c r="B6495" s="6">
        <v>1.96</v>
      </c>
      <c r="C6495" s="6">
        <v>11.56013433</v>
      </c>
      <c r="D6495" s="6">
        <v>3.1708611499999999</v>
      </c>
      <c r="E6495" s="7">
        <v>33100.086478967867</v>
      </c>
      <c r="F6495" s="13">
        <f>(COUNT($C$2:$C$9999)-RANK(C6495,$C$2:$C$9999))/COUNT($C$2:$C$9999)*100</f>
        <v>29.574468085106382</v>
      </c>
    </row>
    <row r="6496" spans="1:6" x14ac:dyDescent="0.25">
      <c r="A6496" s="11" t="s">
        <v>2053</v>
      </c>
      <c r="B6496" s="6">
        <v>2.0099999999999998</v>
      </c>
      <c r="C6496" s="6">
        <v>-28.214285709999999</v>
      </c>
      <c r="D6496" s="6">
        <v>3.4443750999999998</v>
      </c>
      <c r="E6496" s="7">
        <v>675277.22536850302</v>
      </c>
      <c r="F6496" s="13">
        <f>(COUNT($C$2:$C$9999)-RANK(C6496,$C$2:$C$9999))/COUNT($C$2:$C$9999)*100</f>
        <v>1.7021276595744681</v>
      </c>
    </row>
    <row r="6497" spans="1:6" x14ac:dyDescent="0.25">
      <c r="A6497" s="11" t="s">
        <v>3501</v>
      </c>
      <c r="B6497" s="6">
        <v>68.438299999999998</v>
      </c>
      <c r="C6497" s="6">
        <v>38.89896899</v>
      </c>
      <c r="D6497" s="6">
        <v>0.49685211000000001</v>
      </c>
      <c r="E6497" s="7">
        <v>256142.93692056238</v>
      </c>
      <c r="F6497" s="13">
        <f>(COUNT($C$2:$C$9999)-RANK(C6497,$C$2:$C$9999))/COUNT($C$2:$C$9999)*100</f>
        <v>64.113475177304963</v>
      </c>
    </row>
    <row r="6498" spans="1:6" x14ac:dyDescent="0.25">
      <c r="A6498" s="11" t="s">
        <v>6785</v>
      </c>
      <c r="B6498" s="6">
        <v>0.8175</v>
      </c>
      <c r="C6498" s="6">
        <v>22.637263730000001</v>
      </c>
      <c r="D6498" s="6">
        <v>10.755053910000001</v>
      </c>
      <c r="E6498" s="7">
        <v>40054.867315815682</v>
      </c>
      <c r="F6498" s="13">
        <f>(COUNT($C$2:$C$9999)-RANK(C6498,$C$2:$C$9999))/COUNT($C$2:$C$9999)*100</f>
        <v>46.099290780141843</v>
      </c>
    </row>
    <row r="6499" spans="1:6" x14ac:dyDescent="0.25">
      <c r="A6499" s="11" t="s">
        <v>5977</v>
      </c>
      <c r="B6499" s="6">
        <v>28.657800000000002</v>
      </c>
      <c r="C6499" s="6">
        <v>15.54772455</v>
      </c>
      <c r="D6499" s="6">
        <v>1.33188179</v>
      </c>
      <c r="E6499" s="7">
        <v>633380.04065570049</v>
      </c>
      <c r="F6499" s="13">
        <f>(COUNT($C$2:$C$9999)-RANK(C6499,$C$2:$C$9999))/COUNT($C$2:$C$9999)*100</f>
        <v>35.969267139479904</v>
      </c>
    </row>
    <row r="6500" spans="1:6" x14ac:dyDescent="0.25">
      <c r="A6500" s="11" t="s">
        <v>5434</v>
      </c>
      <c r="B6500" s="6">
        <v>9.1199999999999992</v>
      </c>
      <c r="C6500" s="6">
        <v>20.954907160000001</v>
      </c>
      <c r="D6500" s="6">
        <v>2.1556465400000002</v>
      </c>
      <c r="E6500" s="7">
        <v>59657.484508302005</v>
      </c>
      <c r="F6500" s="13">
        <f>(COUNT($C$2:$C$9999)-RANK(C6500,$C$2:$C$9999))/COUNT($C$2:$C$9999)*100</f>
        <v>43.900709219858157</v>
      </c>
    </row>
    <row r="6501" spans="1:6" x14ac:dyDescent="0.25">
      <c r="A6501" s="11" t="s">
        <v>8500</v>
      </c>
      <c r="B6501" s="6">
        <v>11.102</v>
      </c>
      <c r="C6501" s="6">
        <v>-27.390451280000001</v>
      </c>
      <c r="D6501" s="6">
        <v>9.4643392300000002</v>
      </c>
      <c r="E6501" s="7">
        <v>225124.9644785565</v>
      </c>
      <c r="F6501" s="13">
        <f>(COUNT($C$2:$C$9999)-RANK(C6501,$C$2:$C$9999))/COUNT($C$2:$C$9999)*100</f>
        <v>1.8085106382978722</v>
      </c>
    </row>
    <row r="6502" spans="1:6" x14ac:dyDescent="0.25">
      <c r="A6502" s="11" t="s">
        <v>7229</v>
      </c>
      <c r="B6502" s="6">
        <v>11.243600000000001</v>
      </c>
      <c r="C6502" s="6">
        <v>-7.0577148799999998</v>
      </c>
      <c r="D6502" s="6">
        <v>2.22839528</v>
      </c>
      <c r="E6502" s="7">
        <v>576964.43643662613</v>
      </c>
      <c r="F6502" s="13">
        <f>(COUNT($C$2:$C$9999)-RANK(C6502,$C$2:$C$9999))/COUNT($C$2:$C$9999)*100</f>
        <v>7.2813238770685569</v>
      </c>
    </row>
    <row r="6503" spans="1:6" x14ac:dyDescent="0.25">
      <c r="A6503" s="11" t="s">
        <v>274</v>
      </c>
      <c r="B6503" s="6">
        <v>191.91</v>
      </c>
      <c r="C6503" s="6">
        <v>107.71728542</v>
      </c>
      <c r="D6503" s="6">
        <v>2.7642857300000001</v>
      </c>
      <c r="E6503" s="7">
        <v>1587206633.6387141</v>
      </c>
      <c r="F6503" s="13">
        <f>(COUNT($C$2:$C$9999)-RANK(C6503,$C$2:$C$9999))/COUNT($C$2:$C$9999)*100</f>
        <v>90.27186761229315</v>
      </c>
    </row>
    <row r="6504" spans="1:6" x14ac:dyDescent="0.25">
      <c r="A6504" s="11" t="s">
        <v>6796</v>
      </c>
      <c r="B6504" s="6">
        <v>18.52</v>
      </c>
      <c r="C6504" s="6">
        <v>22.002635049999999</v>
      </c>
      <c r="D6504" s="6">
        <v>0.22176471</v>
      </c>
      <c r="E6504" s="7">
        <v>24597.949162000001</v>
      </c>
      <c r="F6504" s="13">
        <f>(COUNT($C$2:$C$9999)-RANK(C6504,$C$2:$C$9999))/COUNT($C$2:$C$9999)*100</f>
        <v>45.378250591016553</v>
      </c>
    </row>
    <row r="6505" spans="1:6" x14ac:dyDescent="0.25">
      <c r="A6505" s="11" t="s">
        <v>3587</v>
      </c>
      <c r="B6505" s="6">
        <v>23.12</v>
      </c>
      <c r="C6505" s="6">
        <v>27.032967029999998</v>
      </c>
      <c r="D6505" s="6">
        <v>0.25837627000000002</v>
      </c>
      <c r="E6505" s="7">
        <v>23166.97536</v>
      </c>
      <c r="F6505" s="13">
        <f>(COUNT($C$2:$C$9999)-RANK(C6505,$C$2:$C$9999))/COUNT($C$2:$C$9999)*100</f>
        <v>51.359338061465721</v>
      </c>
    </row>
    <row r="6506" spans="1:6" x14ac:dyDescent="0.25">
      <c r="A6506" s="11" t="s">
        <v>5389</v>
      </c>
      <c r="B6506" s="6">
        <v>56.22</v>
      </c>
      <c r="C6506" s="6">
        <v>57.297020529999998</v>
      </c>
      <c r="D6506" s="6">
        <v>1.5953135899999999</v>
      </c>
      <c r="E6506" s="7">
        <v>95758.153361372999</v>
      </c>
      <c r="F6506" s="13">
        <f>(COUNT($C$2:$C$9999)-RANK(C6506,$C$2:$C$9999))/COUNT($C$2:$C$9999)*100</f>
        <v>77.009456264775409</v>
      </c>
    </row>
    <row r="6507" spans="1:6" x14ac:dyDescent="0.25">
      <c r="A6507" s="11" t="s">
        <v>4082</v>
      </c>
      <c r="B6507" s="6">
        <v>26.57</v>
      </c>
      <c r="C6507" s="6">
        <v>5.6881463800000001</v>
      </c>
      <c r="D6507" s="6">
        <v>0.30273634999999999</v>
      </c>
      <c r="E6507" s="7">
        <v>7343954.5586667564</v>
      </c>
      <c r="F6507" s="13">
        <f>(COUNT($C$2:$C$9999)-RANK(C6507,$C$2:$C$9999))/COUNT($C$2:$C$9999)*100</f>
        <v>20.638297872340424</v>
      </c>
    </row>
    <row r="6508" spans="1:6" x14ac:dyDescent="0.25">
      <c r="A6508" s="11" t="s">
        <v>5238</v>
      </c>
      <c r="B6508" s="6">
        <v>10.79</v>
      </c>
      <c r="C6508" s="6">
        <v>14.90947817</v>
      </c>
      <c r="D6508" s="6">
        <v>1.46456959</v>
      </c>
      <c r="E6508" s="7">
        <v>391106.3186499647</v>
      </c>
      <c r="F6508" s="13">
        <f>(COUNT($C$2:$C$9999)-RANK(C6508,$C$2:$C$9999))/COUNT($C$2:$C$9999)*100</f>
        <v>35.094562647754138</v>
      </c>
    </row>
    <row r="6509" spans="1:6" x14ac:dyDescent="0.25">
      <c r="A6509" s="11" t="s">
        <v>3642</v>
      </c>
      <c r="B6509" s="6">
        <v>59.590899999999998</v>
      </c>
      <c r="C6509" s="6">
        <v>69.292329550000005</v>
      </c>
      <c r="D6509" s="6">
        <v>1.58455243</v>
      </c>
      <c r="E6509" s="7">
        <v>916970.99432719697</v>
      </c>
      <c r="F6509" s="13">
        <f>(COUNT($C$2:$C$9999)-RANK(C6509,$C$2:$C$9999))/COUNT($C$2:$C$9999)*100</f>
        <v>81.796690307328603</v>
      </c>
    </row>
    <row r="6510" spans="1:6" x14ac:dyDescent="0.25">
      <c r="A6510" s="11" t="s">
        <v>220</v>
      </c>
      <c r="B6510" s="6">
        <v>1.1499999999999999</v>
      </c>
      <c r="C6510" s="6">
        <v>79.6875</v>
      </c>
      <c r="D6510" s="6">
        <v>4.2792167000000001</v>
      </c>
      <c r="E6510" s="7">
        <v>238736.40905515503</v>
      </c>
      <c r="F6510" s="13">
        <f>(COUNT($C$2:$C$9999)-RANK(C6510,$C$2:$C$9999))/COUNT($C$2:$C$9999)*100</f>
        <v>85.05910165484633</v>
      </c>
    </row>
    <row r="6511" spans="1:6" x14ac:dyDescent="0.25">
      <c r="A6511" s="11" t="s">
        <v>7213</v>
      </c>
      <c r="B6511" s="6">
        <v>5.33</v>
      </c>
      <c r="C6511" s="6">
        <v>42.513368980000003</v>
      </c>
      <c r="D6511" s="6">
        <v>5.1537755299999999</v>
      </c>
      <c r="E6511" s="7">
        <v>215669.81399999998</v>
      </c>
      <c r="F6511" s="13">
        <f>(COUNT($C$2:$C$9999)-RANK(C6511,$C$2:$C$9999))/COUNT($C$2:$C$9999)*100</f>
        <v>67.458628841607563</v>
      </c>
    </row>
    <row r="6512" spans="1:6" x14ac:dyDescent="0.25">
      <c r="A6512" s="11" t="s">
        <v>4118</v>
      </c>
      <c r="B6512" s="6">
        <v>25.586099999999998</v>
      </c>
      <c r="C6512" s="6">
        <v>6.4092326899999996</v>
      </c>
      <c r="D6512" s="6">
        <v>0.45328468999999999</v>
      </c>
      <c r="E6512" s="7">
        <v>270240.8819440857</v>
      </c>
      <c r="F6512" s="13">
        <f>(COUNT($C$2:$C$9999)-RANK(C6512,$C$2:$C$9999))/COUNT($C$2:$C$9999)*100</f>
        <v>21.6548463356974</v>
      </c>
    </row>
    <row r="6513" spans="1:6" x14ac:dyDescent="0.25">
      <c r="A6513" s="11" t="s">
        <v>341</v>
      </c>
      <c r="B6513" s="6">
        <v>83.27</v>
      </c>
      <c r="C6513" s="6">
        <v>58.36820084</v>
      </c>
      <c r="D6513" s="6">
        <v>3.7957843100000002</v>
      </c>
      <c r="E6513" s="7">
        <v>66478496.901617527</v>
      </c>
      <c r="F6513" s="13">
        <f>(COUNT($C$2:$C$9999)-RANK(C6513,$C$2:$C$9999))/COUNT($C$2:$C$9999)*100</f>
        <v>77.37588652482269</v>
      </c>
    </row>
    <row r="6514" spans="1:6" x14ac:dyDescent="0.25">
      <c r="A6514" s="11" t="s">
        <v>7051</v>
      </c>
      <c r="B6514" s="6">
        <v>33.000500000000002</v>
      </c>
      <c r="C6514" s="6">
        <v>10.03834612</v>
      </c>
      <c r="D6514" s="6">
        <v>2.5895303599999999</v>
      </c>
      <c r="E6514" s="7">
        <v>516709.6204992102</v>
      </c>
      <c r="F6514" s="13">
        <f>(COUNT($C$2:$C$9999)-RANK(C6514,$C$2:$C$9999))/COUNT($C$2:$C$9999)*100</f>
        <v>27.174940898345152</v>
      </c>
    </row>
    <row r="6515" spans="1:6" x14ac:dyDescent="0.25">
      <c r="A6515" s="11" t="s">
        <v>2045</v>
      </c>
      <c r="B6515" s="6">
        <v>42.12</v>
      </c>
      <c r="C6515" s="6">
        <v>10.290652</v>
      </c>
      <c r="D6515" s="6">
        <v>2.39707684</v>
      </c>
      <c r="E6515" s="7">
        <v>2550218.0447795624</v>
      </c>
      <c r="F6515" s="13">
        <f>(COUNT($C$2:$C$9999)-RANK(C6515,$C$2:$C$9999))/COUNT($C$2:$C$9999)*100</f>
        <v>27.68321513002364</v>
      </c>
    </row>
    <row r="6516" spans="1:6" x14ac:dyDescent="0.25">
      <c r="A6516" s="11" t="s">
        <v>5916</v>
      </c>
      <c r="B6516" s="6">
        <v>32.369999999999997</v>
      </c>
      <c r="C6516" s="6">
        <v>53.77672209</v>
      </c>
      <c r="D6516" s="6">
        <v>4.6072851899999998</v>
      </c>
      <c r="E6516" s="7">
        <v>44798.65227289484</v>
      </c>
      <c r="F6516" s="13">
        <f>(COUNT($C$2:$C$9999)-RANK(C6516,$C$2:$C$9999))/COUNT($C$2:$C$9999)*100</f>
        <v>75.319148936170208</v>
      </c>
    </row>
    <row r="6517" spans="1:6" x14ac:dyDescent="0.25">
      <c r="A6517" s="11" t="s">
        <v>4236</v>
      </c>
      <c r="B6517" s="6">
        <v>30.93</v>
      </c>
      <c r="C6517" s="6">
        <v>10.54324518</v>
      </c>
      <c r="D6517" s="6">
        <v>0.36485328</v>
      </c>
      <c r="E6517" s="7">
        <v>4865416.7452333895</v>
      </c>
      <c r="F6517" s="13">
        <f>(COUNT($C$2:$C$9999)-RANK(C6517,$C$2:$C$9999))/COUNT($C$2:$C$9999)*100</f>
        <v>28.073286052009454</v>
      </c>
    </row>
    <row r="6518" spans="1:6" x14ac:dyDescent="0.25">
      <c r="A6518" s="11" t="s">
        <v>4763</v>
      </c>
      <c r="B6518" s="6">
        <v>29.94</v>
      </c>
      <c r="C6518" s="6">
        <v>34.320323010000003</v>
      </c>
      <c r="D6518" s="6">
        <v>1.14070596</v>
      </c>
      <c r="E6518" s="7">
        <v>802435.71345238818</v>
      </c>
      <c r="F6518" s="13">
        <f>(COUNT($C$2:$C$9999)-RANK(C6518,$C$2:$C$9999))/COUNT($C$2:$C$9999)*100</f>
        <v>59.787234042553195</v>
      </c>
    </row>
    <row r="6519" spans="1:6" x14ac:dyDescent="0.25">
      <c r="A6519" s="11" t="s">
        <v>5267</v>
      </c>
      <c r="B6519" s="6">
        <v>17.8</v>
      </c>
      <c r="C6519" s="6">
        <v>18.745830550000001</v>
      </c>
      <c r="D6519" s="6">
        <v>0.41050440999999999</v>
      </c>
      <c r="E6519" s="7">
        <v>76867.689785709954</v>
      </c>
      <c r="F6519" s="13">
        <f>(COUNT($C$2:$C$9999)-RANK(C6519,$C$2:$C$9999))/COUNT($C$2:$C$9999)*100</f>
        <v>40.921985815602838</v>
      </c>
    </row>
    <row r="6520" spans="1:6" x14ac:dyDescent="0.25">
      <c r="A6520" s="11" t="s">
        <v>3185</v>
      </c>
      <c r="B6520" s="6">
        <v>45.2</v>
      </c>
      <c r="C6520" s="6">
        <v>144.19232847000001</v>
      </c>
      <c r="D6520" s="6">
        <v>2.8100591100000001</v>
      </c>
      <c r="E6520" s="7">
        <v>10669623.176150903</v>
      </c>
      <c r="F6520" s="13">
        <f>(COUNT($C$2:$C$9999)-RANK(C6520,$C$2:$C$9999))/COUNT($C$2:$C$9999)*100</f>
        <v>93.605200945626478</v>
      </c>
    </row>
    <row r="6521" spans="1:6" x14ac:dyDescent="0.25">
      <c r="A6521" s="11" t="s">
        <v>1104</v>
      </c>
      <c r="B6521" s="6">
        <v>115.47</v>
      </c>
      <c r="C6521" s="6">
        <v>77.019776179999994</v>
      </c>
      <c r="D6521" s="6">
        <v>2.39854345</v>
      </c>
      <c r="E6521" s="7">
        <v>953244951.17403066</v>
      </c>
      <c r="F6521" s="13">
        <f>(COUNT($C$2:$C$9999)-RANK(C6521,$C$2:$C$9999))/COUNT($C$2:$C$9999)*100</f>
        <v>84.255319148936167</v>
      </c>
    </row>
    <row r="6522" spans="1:6" x14ac:dyDescent="0.25">
      <c r="A6522" s="11" t="s">
        <v>2309</v>
      </c>
      <c r="B6522" s="6">
        <v>28.21</v>
      </c>
      <c r="C6522" s="6">
        <v>22.919389979999998</v>
      </c>
      <c r="D6522" s="6">
        <v>3.6563709000000002</v>
      </c>
      <c r="E6522" s="7">
        <v>1303608.2408999037</v>
      </c>
      <c r="F6522" s="13">
        <f>(COUNT($C$2:$C$9999)-RANK(C6522,$C$2:$C$9999))/COUNT($C$2:$C$9999)*100</f>
        <v>46.513002364066189</v>
      </c>
    </row>
    <row r="6523" spans="1:6" x14ac:dyDescent="0.25">
      <c r="A6523" s="11" t="s">
        <v>7407</v>
      </c>
      <c r="B6523" s="6">
        <v>1.31</v>
      </c>
      <c r="C6523" s="6">
        <v>-21.084337349999998</v>
      </c>
      <c r="D6523" s="6">
        <v>6.2179702900000002</v>
      </c>
      <c r="E6523" s="7">
        <v>3380992.1643680781</v>
      </c>
      <c r="F6523" s="13">
        <f>(COUNT($C$2:$C$9999)-RANK(C6523,$C$2:$C$9999))/COUNT($C$2:$C$9999)*100</f>
        <v>2.9314420803782508</v>
      </c>
    </row>
    <row r="6524" spans="1:6" x14ac:dyDescent="0.25">
      <c r="A6524" s="11" t="s">
        <v>5445</v>
      </c>
      <c r="B6524" s="6">
        <v>44.1389</v>
      </c>
      <c r="C6524" s="6">
        <v>25.537258250000001</v>
      </c>
      <c r="D6524" s="6">
        <v>1.0597508499999999</v>
      </c>
      <c r="E6524" s="7">
        <v>1382739.4661339999</v>
      </c>
      <c r="F6524" s="13">
        <f>(COUNT($C$2:$C$9999)-RANK(C6524,$C$2:$C$9999))/COUNT($C$2:$C$9999)*100</f>
        <v>49.787234042553195</v>
      </c>
    </row>
    <row r="6525" spans="1:6" x14ac:dyDescent="0.25">
      <c r="A6525" s="11" t="s">
        <v>43</v>
      </c>
      <c r="B6525" s="6">
        <v>235.34</v>
      </c>
      <c r="C6525" s="6">
        <v>147.72631579</v>
      </c>
      <c r="D6525" s="6">
        <v>7.4760254100000001</v>
      </c>
      <c r="E6525" s="7">
        <v>322741630.65365416</v>
      </c>
      <c r="F6525" s="13">
        <f>(COUNT($C$2:$C$9999)-RANK(C6525,$C$2:$C$9999))/COUNT($C$2:$C$9999)*100</f>
        <v>93.865248226950357</v>
      </c>
    </row>
    <row r="6526" spans="1:6" x14ac:dyDescent="0.25">
      <c r="A6526" s="11" t="s">
        <v>5429</v>
      </c>
      <c r="B6526" s="6">
        <v>44.57</v>
      </c>
      <c r="C6526" s="6">
        <v>28.62914863</v>
      </c>
      <c r="D6526" s="6">
        <v>1.1612814499999999</v>
      </c>
      <c r="E6526" s="7">
        <v>2516403.5423168172</v>
      </c>
      <c r="F6526" s="13">
        <f>(COUNT($C$2:$C$9999)-RANK(C6526,$C$2:$C$9999))/COUNT($C$2:$C$9999)*100</f>
        <v>53.156028368794331</v>
      </c>
    </row>
    <row r="6527" spans="1:6" x14ac:dyDescent="0.25">
      <c r="A6527" s="11" t="s">
        <v>6114</v>
      </c>
      <c r="B6527" s="6">
        <v>22.341899999999999</v>
      </c>
      <c r="C6527" s="6">
        <v>25.451452060000001</v>
      </c>
      <c r="D6527" s="6">
        <v>0.94234295000000001</v>
      </c>
      <c r="E6527" s="7">
        <v>24732.703408998004</v>
      </c>
      <c r="F6527" s="13">
        <f>(COUNT($C$2:$C$9999)-RANK(C6527,$C$2:$C$9999))/COUNT($C$2:$C$9999)*100</f>
        <v>49.692671394799056</v>
      </c>
    </row>
    <row r="6528" spans="1:6" x14ac:dyDescent="0.25">
      <c r="A6528" s="11" t="s">
        <v>5406</v>
      </c>
      <c r="B6528" s="6">
        <v>44.906500000000001</v>
      </c>
      <c r="C6528" s="6">
        <v>32.114078259999999</v>
      </c>
      <c r="D6528" s="6">
        <v>0.33514228000000001</v>
      </c>
      <c r="E6528" s="7">
        <v>53420.308020965982</v>
      </c>
      <c r="F6528" s="13">
        <f>(COUNT($C$2:$C$9999)-RANK(C6528,$C$2:$C$9999))/COUNT($C$2:$C$9999)*100</f>
        <v>57.31678486997636</v>
      </c>
    </row>
    <row r="6529" spans="1:6" x14ac:dyDescent="0.25">
      <c r="A6529" s="11" t="s">
        <v>3924</v>
      </c>
      <c r="B6529" s="6">
        <v>22.755099999999999</v>
      </c>
      <c r="C6529" s="6">
        <v>18.684900930000001</v>
      </c>
      <c r="D6529" s="6">
        <v>3.9085389999999998E-2</v>
      </c>
      <c r="E6529" s="7">
        <v>33062.618833408989</v>
      </c>
      <c r="F6529" s="13">
        <f>(COUNT($C$2:$C$9999)-RANK(C6529,$C$2:$C$9999))/COUNT($C$2:$C$9999)*100</f>
        <v>40.839243498817964</v>
      </c>
    </row>
    <row r="6530" spans="1:6" x14ac:dyDescent="0.25">
      <c r="A6530" s="11" t="s">
        <v>5268</v>
      </c>
      <c r="B6530" s="6">
        <v>62.04</v>
      </c>
      <c r="C6530" s="6">
        <v>21.03004292</v>
      </c>
      <c r="D6530" s="6">
        <v>0.74277324</v>
      </c>
      <c r="E6530" s="7">
        <v>2595123.9492334528</v>
      </c>
      <c r="F6530" s="13">
        <f>(COUNT($C$2:$C$9999)-RANK(C6530,$C$2:$C$9999))/COUNT($C$2:$C$9999)*100</f>
        <v>44.054373522458626</v>
      </c>
    </row>
    <row r="6531" spans="1:6" x14ac:dyDescent="0.25">
      <c r="A6531" s="11" t="s">
        <v>8772</v>
      </c>
      <c r="B6531" s="6">
        <v>10.130000000000001</v>
      </c>
      <c r="C6531" s="6"/>
      <c r="D6531" s="6"/>
      <c r="E6531" s="7">
        <v>0</v>
      </c>
      <c r="F6531" s="13">
        <f>(COUNT($C$2:$C$9999)-RANK(C6531,$C$2:$C$9999))/COUNT($C$2:$C$9999)*100</f>
        <v>12.044917257683215</v>
      </c>
    </row>
    <row r="6532" spans="1:6" x14ac:dyDescent="0.25">
      <c r="A6532" s="11" t="s">
        <v>5183</v>
      </c>
      <c r="B6532" s="6">
        <v>56.482399999999998</v>
      </c>
      <c r="C6532" s="6">
        <v>25.044055790000002</v>
      </c>
      <c r="D6532" s="6">
        <v>0.65580894000000001</v>
      </c>
      <c r="E6532" s="7">
        <v>359151.46587772894</v>
      </c>
      <c r="F6532" s="13">
        <f>(COUNT($C$2:$C$9999)-RANK(C6532,$C$2:$C$9999))/COUNT($C$2:$C$9999)*100</f>
        <v>49.160756501182036</v>
      </c>
    </row>
    <row r="6533" spans="1:6" x14ac:dyDescent="0.25">
      <c r="A6533" s="11" t="s">
        <v>2790</v>
      </c>
      <c r="B6533" s="6">
        <v>0.88600000000000001</v>
      </c>
      <c r="C6533" s="6">
        <v>147.55518301000001</v>
      </c>
      <c r="D6533" s="6">
        <v>7.5016888100000001</v>
      </c>
      <c r="E6533" s="7">
        <v>4759395.3542428659</v>
      </c>
      <c r="F6533" s="13">
        <f>(COUNT($C$2:$C$9999)-RANK(C6533,$C$2:$C$9999))/COUNT($C$2:$C$9999)*100</f>
        <v>93.853427895981085</v>
      </c>
    </row>
    <row r="6534" spans="1:6" x14ac:dyDescent="0.25">
      <c r="A6534" s="11" t="s">
        <v>3079</v>
      </c>
      <c r="B6534" s="6">
        <v>12.25</v>
      </c>
      <c r="C6534" s="6">
        <v>58.064516130000001</v>
      </c>
      <c r="D6534" s="6">
        <v>3.1754180399999998</v>
      </c>
      <c r="E6534" s="7">
        <v>17035339.559909593</v>
      </c>
      <c r="F6534" s="13">
        <f>(COUNT($C$2:$C$9999)-RANK(C6534,$C$2:$C$9999))/COUNT($C$2:$C$9999)*100</f>
        <v>77.281323877068559</v>
      </c>
    </row>
    <row r="6535" spans="1:6" x14ac:dyDescent="0.25">
      <c r="A6535" s="11" t="s">
        <v>375</v>
      </c>
      <c r="B6535" s="6">
        <v>52.32</v>
      </c>
      <c r="C6535" s="6">
        <v>29.923019620000002</v>
      </c>
      <c r="D6535" s="6">
        <v>1.8824485900000001</v>
      </c>
      <c r="E6535" s="7">
        <v>49502252.279649369</v>
      </c>
      <c r="F6535" s="13">
        <f>(COUNT($C$2:$C$9999)-RANK(C6535,$C$2:$C$9999))/COUNT($C$2:$C$9999)*100</f>
        <v>54.515366430260045</v>
      </c>
    </row>
    <row r="6536" spans="1:6" x14ac:dyDescent="0.25">
      <c r="A6536" s="11" t="s">
        <v>3475</v>
      </c>
      <c r="B6536" s="6">
        <v>54.492699999999999</v>
      </c>
      <c r="C6536" s="6">
        <v>53.934180789999999</v>
      </c>
      <c r="D6536" s="6">
        <v>0.91859637999999999</v>
      </c>
      <c r="E6536" s="7">
        <v>1232425.6379228381</v>
      </c>
      <c r="F6536" s="13">
        <f>(COUNT($C$2:$C$9999)-RANK(C6536,$C$2:$C$9999))/COUNT($C$2:$C$9999)*100</f>
        <v>75.413711583924353</v>
      </c>
    </row>
    <row r="6537" spans="1:6" x14ac:dyDescent="0.25">
      <c r="A6537" s="11" t="s">
        <v>8501</v>
      </c>
      <c r="B6537" s="6">
        <v>7.08</v>
      </c>
      <c r="C6537" s="6"/>
      <c r="D6537" s="6">
        <v>5.2752576900000001</v>
      </c>
      <c r="E6537" s="7">
        <v>1143683.5178441799</v>
      </c>
      <c r="F6537" s="13">
        <f>(COUNT($C$2:$C$9999)-RANK(C6537,$C$2:$C$9999))/COUNT($C$2:$C$9999)*100</f>
        <v>12.044917257683215</v>
      </c>
    </row>
    <row r="6538" spans="1:6" x14ac:dyDescent="0.25">
      <c r="A6538" s="11" t="s">
        <v>7600</v>
      </c>
      <c r="B6538" s="6">
        <v>9.68</v>
      </c>
      <c r="C6538" s="6">
        <v>-16.4797239</v>
      </c>
      <c r="D6538" s="6">
        <v>2.9978926700000001</v>
      </c>
      <c r="E6538" s="7">
        <v>174063802.70821354</v>
      </c>
      <c r="F6538" s="13">
        <f>(COUNT($C$2:$C$9999)-RANK(C6538,$C$2:$C$9999))/COUNT($C$2:$C$9999)*100</f>
        <v>4.0780141843971638</v>
      </c>
    </row>
    <row r="6539" spans="1:6" x14ac:dyDescent="0.25">
      <c r="A6539" s="11" t="s">
        <v>4379</v>
      </c>
      <c r="B6539" s="6">
        <v>42.913400000000003</v>
      </c>
      <c r="C6539" s="6">
        <v>36.710417329999999</v>
      </c>
      <c r="D6539" s="6">
        <v>0.86737777000000005</v>
      </c>
      <c r="E6539" s="7">
        <v>735983.28464926023</v>
      </c>
      <c r="F6539" s="13">
        <f>(COUNT($C$2:$C$9999)-RANK(C6539,$C$2:$C$9999))/COUNT($C$2:$C$9999)*100</f>
        <v>62.056737588652474</v>
      </c>
    </row>
    <row r="6540" spans="1:6" x14ac:dyDescent="0.25">
      <c r="A6540" s="11" t="s">
        <v>5041</v>
      </c>
      <c r="B6540" s="6">
        <v>17.32</v>
      </c>
      <c r="C6540" s="6">
        <v>65.267175570000006</v>
      </c>
      <c r="D6540" s="6">
        <v>2.1092362499999999</v>
      </c>
      <c r="E6540" s="7">
        <v>5591055.9494807478</v>
      </c>
      <c r="F6540" s="13">
        <f>(COUNT($C$2:$C$9999)-RANK(C6540,$C$2:$C$9999))/COUNT($C$2:$C$9999)*100</f>
        <v>80.342789598108737</v>
      </c>
    </row>
    <row r="6541" spans="1:6" x14ac:dyDescent="0.25">
      <c r="A6541" s="11" t="s">
        <v>5572</v>
      </c>
      <c r="B6541" s="6">
        <v>6.54</v>
      </c>
      <c r="C6541" s="6">
        <v>-35.566502460000002</v>
      </c>
      <c r="D6541" s="6">
        <v>3.57373137</v>
      </c>
      <c r="E6541" s="7">
        <v>140296.65057037133</v>
      </c>
      <c r="F6541" s="13">
        <f>(COUNT($C$2:$C$9999)-RANK(C6541,$C$2:$C$9999))/COUNT($C$2:$C$9999)*100</f>
        <v>1.0638297872340425</v>
      </c>
    </row>
    <row r="6542" spans="1:6" x14ac:dyDescent="0.25">
      <c r="A6542" s="11" t="s">
        <v>4710</v>
      </c>
      <c r="B6542" s="6">
        <v>36.492400000000004</v>
      </c>
      <c r="C6542" s="6">
        <v>32.68226705</v>
      </c>
      <c r="D6542" s="6">
        <v>0.58582533999999997</v>
      </c>
      <c r="E6542" s="7">
        <v>271807.17906501814</v>
      </c>
      <c r="F6542" s="13">
        <f>(COUNT($C$2:$C$9999)-RANK(C6542,$C$2:$C$9999))/COUNT($C$2:$C$9999)*100</f>
        <v>57.95508274231679</v>
      </c>
    </row>
    <row r="6543" spans="1:6" x14ac:dyDescent="0.25">
      <c r="A6543" s="11" t="s">
        <v>3255</v>
      </c>
      <c r="B6543" s="6">
        <v>89.11</v>
      </c>
      <c r="C6543" s="6">
        <v>114.6194605</v>
      </c>
      <c r="D6543" s="6">
        <v>2.98027365</v>
      </c>
      <c r="E6543" s="7">
        <v>263736374.94826698</v>
      </c>
      <c r="F6543" s="13">
        <f>(COUNT($C$2:$C$9999)-RANK(C6543,$C$2:$C$9999))/COUNT($C$2:$C$9999)*100</f>
        <v>91.134751773049643</v>
      </c>
    </row>
    <row r="6544" spans="1:6" x14ac:dyDescent="0.25">
      <c r="A6544" s="11" t="s">
        <v>906</v>
      </c>
      <c r="B6544" s="6">
        <v>4.78</v>
      </c>
      <c r="C6544" s="6">
        <v>18.31683168</v>
      </c>
      <c r="D6544" s="6">
        <v>6.6250029699999997</v>
      </c>
      <c r="E6544" s="7">
        <v>4316818.1019999851</v>
      </c>
      <c r="F6544" s="13">
        <f>(COUNT($C$2:$C$9999)-RANK(C6544,$C$2:$C$9999))/COUNT($C$2:$C$9999)*100</f>
        <v>40.177304964539005</v>
      </c>
    </row>
    <row r="6545" spans="1:6" x14ac:dyDescent="0.25">
      <c r="A6545" s="11" t="s">
        <v>3845</v>
      </c>
      <c r="B6545" s="6">
        <v>23.860399999999998</v>
      </c>
      <c r="C6545" s="6">
        <v>22.366045790000001</v>
      </c>
      <c r="D6545" s="6">
        <v>0.12943584</v>
      </c>
      <c r="E6545" s="7">
        <v>115433.9674338701</v>
      </c>
      <c r="F6545" s="13">
        <f>(COUNT($C$2:$C$9999)-RANK(C6545,$C$2:$C$9999))/COUNT($C$2:$C$9999)*100</f>
        <v>45.709219858156033</v>
      </c>
    </row>
    <row r="6546" spans="1:6" x14ac:dyDescent="0.25">
      <c r="A6546" s="11" t="s">
        <v>3603</v>
      </c>
      <c r="B6546" s="6">
        <v>57.88</v>
      </c>
      <c r="C6546" s="6">
        <v>7.0464213100000004</v>
      </c>
      <c r="D6546" s="6">
        <v>0.32911761</v>
      </c>
      <c r="E6546" s="7">
        <v>9183785.5351492614</v>
      </c>
      <c r="F6546" s="13">
        <f>(COUNT($C$2:$C$9999)-RANK(C6546,$C$2:$C$9999))/COUNT($C$2:$C$9999)*100</f>
        <v>22.56501182033097</v>
      </c>
    </row>
    <row r="6547" spans="1:6" x14ac:dyDescent="0.25">
      <c r="A6547" s="11" t="s">
        <v>4849</v>
      </c>
      <c r="B6547" s="6">
        <v>42.436</v>
      </c>
      <c r="C6547" s="6">
        <v>28.593939389999999</v>
      </c>
      <c r="D6547" s="6">
        <v>0.93478945999999996</v>
      </c>
      <c r="E6547" s="7">
        <v>454071.43325852428</v>
      </c>
      <c r="F6547" s="13">
        <f>(COUNT($C$2:$C$9999)-RANK(C6547,$C$2:$C$9999))/COUNT($C$2:$C$9999)*100</f>
        <v>53.096926713947987</v>
      </c>
    </row>
    <row r="6548" spans="1:6" x14ac:dyDescent="0.25">
      <c r="A6548" s="11" t="s">
        <v>4871</v>
      </c>
      <c r="B6548" s="6">
        <v>24.5671</v>
      </c>
      <c r="C6548" s="6">
        <v>25.766487999999999</v>
      </c>
      <c r="D6548" s="6">
        <v>7.3227639999999997E-2</v>
      </c>
      <c r="E6548" s="7">
        <v>308484.23595508916</v>
      </c>
      <c r="F6548" s="13">
        <f>(COUNT($C$2:$C$9999)-RANK(C6548,$C$2:$C$9999))/COUNT($C$2:$C$9999)*100</f>
        <v>50.070921985815595</v>
      </c>
    </row>
    <row r="6549" spans="1:6" x14ac:dyDescent="0.25">
      <c r="A6549" s="11" t="s">
        <v>4991</v>
      </c>
      <c r="B6549" s="6">
        <v>23.9467</v>
      </c>
      <c r="C6549" s="6">
        <v>4.7945175500000001</v>
      </c>
      <c r="D6549" s="6">
        <v>1.93603E-3</v>
      </c>
      <c r="E6549" s="7">
        <v>64216.54303999999</v>
      </c>
      <c r="F6549" s="13">
        <f>(COUNT($C$2:$C$9999)-RANK(C6549,$C$2:$C$9999))/COUNT($C$2:$C$9999)*100</f>
        <v>19.1725768321513</v>
      </c>
    </row>
    <row r="6550" spans="1:6" x14ac:dyDescent="0.25">
      <c r="A6550" s="11" t="s">
        <v>472</v>
      </c>
      <c r="B6550" s="6">
        <v>96.13</v>
      </c>
      <c r="C6550" s="6">
        <v>9.3753555599999991</v>
      </c>
      <c r="D6550" s="6">
        <v>2.4355635499999999</v>
      </c>
      <c r="E6550" s="7">
        <v>39440710.495266333</v>
      </c>
      <c r="F6550" s="13">
        <f>(COUNT($C$2:$C$9999)-RANK(C6550,$C$2:$C$9999))/COUNT($C$2:$C$9999)*100</f>
        <v>26.170212765957444</v>
      </c>
    </row>
    <row r="6551" spans="1:6" x14ac:dyDescent="0.25">
      <c r="A6551" s="11" t="s">
        <v>7312</v>
      </c>
      <c r="B6551" s="6">
        <v>4.54</v>
      </c>
      <c r="C6551" s="6">
        <v>57.638888889999997</v>
      </c>
      <c r="D6551" s="6">
        <v>4.7888765900000001</v>
      </c>
      <c r="E6551" s="7">
        <v>889595.09145278437</v>
      </c>
      <c r="F6551" s="13">
        <f>(COUNT($C$2:$C$9999)-RANK(C6551,$C$2:$C$9999))/COUNT($C$2:$C$9999)*100</f>
        <v>77.186761229314413</v>
      </c>
    </row>
    <row r="6552" spans="1:6" x14ac:dyDescent="0.25">
      <c r="A6552" s="11" t="s">
        <v>8502</v>
      </c>
      <c r="B6552" s="6">
        <v>53.657899999999998</v>
      </c>
      <c r="C6552" s="6">
        <v>34.110216620000003</v>
      </c>
      <c r="D6552" s="6">
        <v>0.10843384</v>
      </c>
      <c r="E6552" s="7">
        <v>18728.286790491002</v>
      </c>
      <c r="F6552" s="13">
        <f>(COUNT($C$2:$C$9999)-RANK(C6552,$C$2:$C$9999))/COUNT($C$2:$C$9999)*100</f>
        <v>59.527186761229309</v>
      </c>
    </row>
    <row r="6553" spans="1:6" x14ac:dyDescent="0.25">
      <c r="A6553" s="11" t="s">
        <v>4227</v>
      </c>
      <c r="B6553" s="6">
        <v>26.754999999999999</v>
      </c>
      <c r="C6553" s="6">
        <v>7.1275560699999998</v>
      </c>
      <c r="D6553" s="6">
        <v>8.4342829999999994E-2</v>
      </c>
      <c r="E6553" s="7">
        <v>89470.761911658687</v>
      </c>
      <c r="F6553" s="13">
        <f>(COUNT($C$2:$C$9999)-RANK(C6553,$C$2:$C$9999))/COUNT($C$2:$C$9999)*100</f>
        <v>22.64775413711584</v>
      </c>
    </row>
    <row r="6554" spans="1:6" x14ac:dyDescent="0.25">
      <c r="A6554" s="11" t="s">
        <v>3478</v>
      </c>
      <c r="B6554" s="6">
        <v>42.672199999999997</v>
      </c>
      <c r="C6554" s="6">
        <v>76.521055680000003</v>
      </c>
      <c r="D6554" s="6">
        <v>1.62921849</v>
      </c>
      <c r="E6554" s="7">
        <v>511482.82589939598</v>
      </c>
      <c r="F6554" s="13">
        <f>(COUNT($C$2:$C$9999)-RANK(C6554,$C$2:$C$9999))/COUNT($C$2:$C$9999)*100</f>
        <v>84.125295508274235</v>
      </c>
    </row>
    <row r="6555" spans="1:6" x14ac:dyDescent="0.25">
      <c r="A6555" s="11" t="s">
        <v>1845</v>
      </c>
      <c r="B6555" s="6">
        <v>16.809999999999999</v>
      </c>
      <c r="C6555" s="6">
        <v>155.85996956</v>
      </c>
      <c r="D6555" s="6">
        <v>3.8629643100000002</v>
      </c>
      <c r="E6555" s="7">
        <v>5017383.5720770108</v>
      </c>
      <c r="F6555" s="13">
        <f>(COUNT($C$2:$C$9999)-RANK(C6555,$C$2:$C$9999))/COUNT($C$2:$C$9999)*100</f>
        <v>94.503546099290787</v>
      </c>
    </row>
    <row r="6556" spans="1:6" x14ac:dyDescent="0.25">
      <c r="A6556" s="11" t="s">
        <v>3511</v>
      </c>
      <c r="B6556" s="6">
        <v>85.73</v>
      </c>
      <c r="C6556" s="6">
        <v>43.625397890000002</v>
      </c>
      <c r="D6556" s="6">
        <v>1.17135346</v>
      </c>
      <c r="E6556" s="7">
        <v>7700574.5299531342</v>
      </c>
      <c r="F6556" s="13">
        <f>(COUNT($C$2:$C$9999)-RANK(C6556,$C$2:$C$9999))/COUNT($C$2:$C$9999)*100</f>
        <v>68.451536643026003</v>
      </c>
    </row>
    <row r="6557" spans="1:6" x14ac:dyDescent="0.25">
      <c r="A6557" s="11" t="s">
        <v>3604</v>
      </c>
      <c r="B6557" s="6">
        <v>34.39</v>
      </c>
      <c r="C6557" s="6">
        <v>36.576648130000002</v>
      </c>
      <c r="D6557" s="6">
        <v>1.1870479300000001</v>
      </c>
      <c r="E6557" s="7">
        <v>559994.47820720077</v>
      </c>
      <c r="F6557" s="13">
        <f>(COUNT($C$2:$C$9999)-RANK(C6557,$C$2:$C$9999))/COUNT($C$2:$C$9999)*100</f>
        <v>61.950354609929079</v>
      </c>
    </row>
    <row r="6558" spans="1:6" x14ac:dyDescent="0.25">
      <c r="A6558" s="11" t="s">
        <v>3342</v>
      </c>
      <c r="B6558" s="6">
        <v>274.31</v>
      </c>
      <c r="C6558" s="6">
        <v>49.59371762</v>
      </c>
      <c r="D6558" s="6">
        <v>1.8159017900000001</v>
      </c>
      <c r="E6558" s="7">
        <v>15954977523.314867</v>
      </c>
      <c r="F6558" s="13">
        <f>(COUNT($C$2:$C$9999)-RANK(C6558,$C$2:$C$9999))/COUNT($C$2:$C$9999)*100</f>
        <v>72.836879432624116</v>
      </c>
    </row>
    <row r="6559" spans="1:6" x14ac:dyDescent="0.25">
      <c r="A6559" s="11" t="s">
        <v>3509</v>
      </c>
      <c r="B6559" s="6">
        <v>63.86</v>
      </c>
      <c r="C6559" s="6">
        <v>43.731712809999998</v>
      </c>
      <c r="D6559" s="6">
        <v>1.1334743300000001</v>
      </c>
      <c r="E6559" s="7">
        <v>3300520.2060720003</v>
      </c>
      <c r="F6559" s="13">
        <f>(COUNT($C$2:$C$9999)-RANK(C6559,$C$2:$C$9999))/COUNT($C$2:$C$9999)*100</f>
        <v>68.581560283687949</v>
      </c>
    </row>
    <row r="6560" spans="1:6" x14ac:dyDescent="0.25">
      <c r="A6560" s="11" t="s">
        <v>8773</v>
      </c>
      <c r="B6560" s="6">
        <v>26.6312</v>
      </c>
      <c r="C6560" s="6"/>
      <c r="D6560" s="6">
        <v>1.14584946</v>
      </c>
      <c r="E6560" s="7">
        <v>0</v>
      </c>
      <c r="F6560" s="13">
        <f>(COUNT($C$2:$C$9999)-RANK(C6560,$C$2:$C$9999))/COUNT($C$2:$C$9999)*100</f>
        <v>12.044917257683215</v>
      </c>
    </row>
    <row r="6561" spans="1:6" x14ac:dyDescent="0.25">
      <c r="A6561" s="11" t="s">
        <v>4272</v>
      </c>
      <c r="B6561" s="6">
        <v>24.32</v>
      </c>
      <c r="C6561" s="6">
        <v>33.114395180000002</v>
      </c>
      <c r="D6561" s="6">
        <v>1.71022154</v>
      </c>
      <c r="E6561" s="7">
        <v>5330362.8201713888</v>
      </c>
      <c r="F6561" s="13">
        <f>(COUNT($C$2:$C$9999)-RANK(C6561,$C$2:$C$9999))/COUNT($C$2:$C$9999)*100</f>
        <v>58.427895981087474</v>
      </c>
    </row>
    <row r="6562" spans="1:6" x14ac:dyDescent="0.25">
      <c r="A6562" s="11" t="s">
        <v>3493</v>
      </c>
      <c r="B6562" s="6">
        <v>68.052199999999999</v>
      </c>
      <c r="C6562" s="6">
        <v>43.397904199999999</v>
      </c>
      <c r="D6562" s="6">
        <v>0.85364501999999998</v>
      </c>
      <c r="E6562" s="7">
        <v>739247.2625148932</v>
      </c>
      <c r="F6562" s="13">
        <f>(COUNT($C$2:$C$9999)-RANK(C6562,$C$2:$C$9999))/COUNT($C$2:$C$9999)*100</f>
        <v>68.321513002364071</v>
      </c>
    </row>
    <row r="6563" spans="1:6" x14ac:dyDescent="0.25">
      <c r="A6563" s="11" t="s">
        <v>3472</v>
      </c>
      <c r="B6563" s="6">
        <v>32.816299999999998</v>
      </c>
      <c r="C6563" s="6">
        <v>45.192018410000003</v>
      </c>
      <c r="D6563" s="6">
        <v>0.31625961000000002</v>
      </c>
      <c r="E6563" s="7">
        <v>168228.92721559407</v>
      </c>
      <c r="F6563" s="13">
        <f>(COUNT($C$2:$C$9999)-RANK(C6563,$C$2:$C$9999))/COUNT($C$2:$C$9999)*100</f>
        <v>69.60992907801419</v>
      </c>
    </row>
    <row r="6564" spans="1:6" x14ac:dyDescent="0.25">
      <c r="A6564" s="11" t="s">
        <v>7441</v>
      </c>
      <c r="B6564" s="6">
        <v>1.93</v>
      </c>
      <c r="C6564" s="6">
        <v>64.957264960000003</v>
      </c>
      <c r="D6564" s="6">
        <v>3.22836553</v>
      </c>
      <c r="E6564" s="7">
        <v>34531.815299673101</v>
      </c>
      <c r="F6564" s="13">
        <f>(COUNT($C$2:$C$9999)-RANK(C6564,$C$2:$C$9999))/COUNT($C$2:$C$9999)*100</f>
        <v>80.248226950354606</v>
      </c>
    </row>
    <row r="6565" spans="1:6" x14ac:dyDescent="0.25">
      <c r="A6565" s="11" t="s">
        <v>964</v>
      </c>
      <c r="B6565" s="6">
        <v>7.5</v>
      </c>
      <c r="C6565" s="6">
        <v>41.743096119999997</v>
      </c>
      <c r="D6565" s="6">
        <v>4.3681682000000004</v>
      </c>
      <c r="E6565" s="7">
        <v>57286424.179221615</v>
      </c>
      <c r="F6565" s="13">
        <f>(COUNT($C$2:$C$9999)-RANK(C6565,$C$2:$C$9999))/COUNT($C$2:$C$9999)*100</f>
        <v>66.879432624113477</v>
      </c>
    </row>
    <row r="6566" spans="1:6" x14ac:dyDescent="0.25">
      <c r="A6566" s="11" t="s">
        <v>4188</v>
      </c>
      <c r="B6566" s="6">
        <v>8.17</v>
      </c>
      <c r="C6566" s="6">
        <v>-1.5778029899999999</v>
      </c>
      <c r="D6566" s="6">
        <v>10.75214165</v>
      </c>
      <c r="E6566" s="7">
        <v>1329640.173409017</v>
      </c>
      <c r="F6566" s="13">
        <f>(COUNT($C$2:$C$9999)-RANK(C6566,$C$2:$C$9999))/COUNT($C$2:$C$9999)*100</f>
        <v>10.307328605200945</v>
      </c>
    </row>
    <row r="6567" spans="1:6" x14ac:dyDescent="0.25">
      <c r="A6567" s="11" t="s">
        <v>8774</v>
      </c>
      <c r="B6567" s="6">
        <v>98.97</v>
      </c>
      <c r="C6567" s="6"/>
      <c r="D6567" s="6">
        <v>2.0812870700000001</v>
      </c>
      <c r="E6567" s="7">
        <v>0</v>
      </c>
      <c r="F6567" s="13">
        <f>(COUNT($C$2:$C$9999)-RANK(C6567,$C$2:$C$9999))/COUNT($C$2:$C$9999)*100</f>
        <v>12.044917257683215</v>
      </c>
    </row>
    <row r="6568" spans="1:6" x14ac:dyDescent="0.25">
      <c r="A6568" s="11" t="s">
        <v>1007</v>
      </c>
      <c r="B6568" s="6">
        <v>130.57</v>
      </c>
      <c r="C6568" s="6">
        <v>77.791394339999997</v>
      </c>
      <c r="D6568" s="6">
        <v>2.58532611</v>
      </c>
      <c r="E6568" s="7">
        <v>169685997.02399957</v>
      </c>
      <c r="F6568" s="13">
        <f>(COUNT($C$2:$C$9999)-RANK(C6568,$C$2:$C$9999))/COUNT($C$2:$C$9999)*100</f>
        <v>84.633569739952719</v>
      </c>
    </row>
    <row r="6569" spans="1:6" x14ac:dyDescent="0.25">
      <c r="A6569" s="11" t="s">
        <v>1512</v>
      </c>
      <c r="B6569" s="6">
        <v>57.36</v>
      </c>
      <c r="C6569" s="6">
        <v>72.407574389999994</v>
      </c>
      <c r="D6569" s="6">
        <v>1.6633414200000001</v>
      </c>
      <c r="E6569" s="7">
        <v>111501461.24587797</v>
      </c>
      <c r="F6569" s="13">
        <f>(COUNT($C$2:$C$9999)-RANK(C6569,$C$2:$C$9999))/COUNT($C$2:$C$9999)*100</f>
        <v>82.754137115839242</v>
      </c>
    </row>
    <row r="6570" spans="1:6" x14ac:dyDescent="0.25">
      <c r="A6570" s="11" t="s">
        <v>5821</v>
      </c>
      <c r="B6570" s="6">
        <v>83.402600000000007</v>
      </c>
      <c r="C6570" s="6">
        <v>36.034252160000001</v>
      </c>
      <c r="D6570" s="6">
        <v>0.8656758</v>
      </c>
      <c r="E6570" s="7">
        <v>68553.047846437723</v>
      </c>
      <c r="F6570" s="13">
        <f>(COUNT($C$2:$C$9999)-RANK(C6570,$C$2:$C$9999))/COUNT($C$2:$C$9999)*100</f>
        <v>61.406619385342786</v>
      </c>
    </row>
    <row r="6571" spans="1:6" x14ac:dyDescent="0.25">
      <c r="A6571" s="11" t="s">
        <v>3542</v>
      </c>
      <c r="B6571" s="6">
        <v>116.33</v>
      </c>
      <c r="C6571" s="6">
        <v>44.743063329999998</v>
      </c>
      <c r="D6571" s="6">
        <v>1.4550534100000001</v>
      </c>
      <c r="E6571" s="7">
        <v>29536070.7694989</v>
      </c>
      <c r="F6571" s="13">
        <f>(COUNT($C$2:$C$9999)-RANK(C6571,$C$2:$C$9999))/COUNT($C$2:$C$9999)*100</f>
        <v>69.243498817966895</v>
      </c>
    </row>
    <row r="6572" spans="1:6" x14ac:dyDescent="0.25">
      <c r="A6572" s="11" t="s">
        <v>1100</v>
      </c>
      <c r="B6572" s="6">
        <v>5.61</v>
      </c>
      <c r="C6572" s="6">
        <v>50.40214477</v>
      </c>
      <c r="D6572" s="6">
        <v>9.7108769499999994</v>
      </c>
      <c r="E6572" s="7">
        <v>5960345.3849333506</v>
      </c>
      <c r="F6572" s="13">
        <f>(COUNT($C$2:$C$9999)-RANK(C6572,$C$2:$C$9999))/COUNT($C$2:$C$9999)*100</f>
        <v>73.3451536643026</v>
      </c>
    </row>
    <row r="6573" spans="1:6" x14ac:dyDescent="0.25">
      <c r="A6573" s="11" t="s">
        <v>621</v>
      </c>
      <c r="B6573" s="6">
        <v>33.89</v>
      </c>
      <c r="C6573" s="6">
        <v>74.961280329999994</v>
      </c>
      <c r="D6573" s="6">
        <v>4.5336184199999998</v>
      </c>
      <c r="E6573" s="7">
        <v>5416258.5947521422</v>
      </c>
      <c r="F6573" s="13">
        <f>(COUNT($C$2:$C$9999)-RANK(C6573,$C$2:$C$9999))/COUNT($C$2:$C$9999)*100</f>
        <v>83.711583924349881</v>
      </c>
    </row>
    <row r="6574" spans="1:6" x14ac:dyDescent="0.25">
      <c r="A6574" s="11" t="s">
        <v>3337</v>
      </c>
      <c r="B6574" s="6">
        <v>64.13</v>
      </c>
      <c r="C6574" s="6">
        <v>14.35449358</v>
      </c>
      <c r="D6574" s="6">
        <v>2.3206276199999998</v>
      </c>
      <c r="E6574" s="7">
        <v>41294262.967166878</v>
      </c>
      <c r="F6574" s="13">
        <f>(COUNT($C$2:$C$9999)-RANK(C6574,$C$2:$C$9999))/COUNT($C$2:$C$9999)*100</f>
        <v>34.113475177304963</v>
      </c>
    </row>
    <row r="6575" spans="1:6" x14ac:dyDescent="0.25">
      <c r="A6575" s="11" t="s">
        <v>1146</v>
      </c>
      <c r="B6575" s="6">
        <v>27.89</v>
      </c>
      <c r="C6575" s="6">
        <v>11.115537850000001</v>
      </c>
      <c r="D6575" s="6">
        <v>1.7962616</v>
      </c>
      <c r="E6575" s="7">
        <v>379854.936723152</v>
      </c>
      <c r="F6575" s="13">
        <f>(COUNT($C$2:$C$9999)-RANK(C6575,$C$2:$C$9999))/COUNT($C$2:$C$9999)*100</f>
        <v>28.877068557919621</v>
      </c>
    </row>
    <row r="6576" spans="1:6" x14ac:dyDescent="0.25">
      <c r="A6576" s="11" t="s">
        <v>3327</v>
      </c>
      <c r="B6576" s="6">
        <v>144.80000000000001</v>
      </c>
      <c r="C6576" s="6">
        <v>11.927030999999999</v>
      </c>
      <c r="D6576" s="6">
        <v>0.99552867</v>
      </c>
      <c r="E6576" s="7">
        <v>1503083.7300004885</v>
      </c>
      <c r="F6576" s="13">
        <f>(COUNT($C$2:$C$9999)-RANK(C6576,$C$2:$C$9999))/COUNT($C$2:$C$9999)*100</f>
        <v>30.106382978723406</v>
      </c>
    </row>
    <row r="6577" spans="1:6" x14ac:dyDescent="0.25">
      <c r="A6577" s="11" t="s">
        <v>7385</v>
      </c>
      <c r="B6577" s="6">
        <v>2.21</v>
      </c>
      <c r="C6577" s="6">
        <v>-5.5555555600000002</v>
      </c>
      <c r="D6577" s="6">
        <v>6.6075325899999999</v>
      </c>
      <c r="E6577" s="7">
        <v>4657227.8061440997</v>
      </c>
      <c r="F6577" s="13">
        <f>(COUNT($C$2:$C$9999)-RANK(C6577,$C$2:$C$9999))/COUNT($C$2:$C$9999)*100</f>
        <v>8.0260047281323885</v>
      </c>
    </row>
    <row r="6578" spans="1:6" x14ac:dyDescent="0.25">
      <c r="A6578" s="11" t="s">
        <v>3676</v>
      </c>
      <c r="B6578" s="6">
        <v>32.991300000000003</v>
      </c>
      <c r="C6578" s="6">
        <v>47.050852900000002</v>
      </c>
      <c r="D6578" s="6">
        <v>0.81539916999999995</v>
      </c>
      <c r="E6578" s="7">
        <v>422208.48482799996</v>
      </c>
      <c r="F6578" s="13">
        <f>(COUNT($C$2:$C$9999)-RANK(C6578,$C$2:$C$9999))/COUNT($C$2:$C$9999)*100</f>
        <v>70.874704491725765</v>
      </c>
    </row>
    <row r="6579" spans="1:6" x14ac:dyDescent="0.25">
      <c r="A6579" s="11" t="s">
        <v>864</v>
      </c>
      <c r="B6579" s="6">
        <v>92.08</v>
      </c>
      <c r="C6579" s="6">
        <v>63.814267919999999</v>
      </c>
      <c r="D6579" s="6">
        <v>2.82995296</v>
      </c>
      <c r="E6579" s="7">
        <v>38214948.698600002</v>
      </c>
      <c r="F6579" s="13">
        <f>(COUNT($C$2:$C$9999)-RANK(C6579,$C$2:$C$9999))/COUNT($C$2:$C$9999)*100</f>
        <v>79.763593380614665</v>
      </c>
    </row>
    <row r="6580" spans="1:6" x14ac:dyDescent="0.25">
      <c r="A6580" s="11" t="s">
        <v>7121</v>
      </c>
      <c r="B6580" s="6">
        <v>2.93</v>
      </c>
      <c r="C6580" s="6">
        <v>40.191387560000003</v>
      </c>
      <c r="D6580" s="6">
        <v>5.5085008100000001</v>
      </c>
      <c r="E6580" s="7">
        <v>442136.31267406244</v>
      </c>
      <c r="F6580" s="13">
        <f>(COUNT($C$2:$C$9999)-RANK(C6580,$C$2:$C$9999))/COUNT($C$2:$C$9999)*100</f>
        <v>65.212765957446805</v>
      </c>
    </row>
    <row r="6581" spans="1:6" x14ac:dyDescent="0.25">
      <c r="A6581" s="11" t="s">
        <v>4554</v>
      </c>
      <c r="B6581" s="6">
        <v>103.48</v>
      </c>
      <c r="C6581" s="6">
        <v>32.22591362</v>
      </c>
      <c r="D6581" s="6">
        <v>1.21231099</v>
      </c>
      <c r="E6581" s="7">
        <v>92809306.202166319</v>
      </c>
      <c r="F6581" s="13">
        <f>(COUNT($C$2:$C$9999)-RANK(C6581,$C$2:$C$9999))/COUNT($C$2:$C$9999)*100</f>
        <v>57.434988179669034</v>
      </c>
    </row>
    <row r="6582" spans="1:6" x14ac:dyDescent="0.25">
      <c r="A6582" s="11" t="s">
        <v>7431</v>
      </c>
      <c r="B6582" s="6">
        <v>2.98</v>
      </c>
      <c r="C6582" s="6">
        <v>22.63374486</v>
      </c>
      <c r="D6582" s="6">
        <v>5.0125534600000003</v>
      </c>
      <c r="E6582" s="7">
        <v>227869.545153894</v>
      </c>
      <c r="F6582" s="13">
        <f>(COUNT($C$2:$C$9999)-RANK(C6582,$C$2:$C$9999))/COUNT($C$2:$C$9999)*100</f>
        <v>46.087470449172578</v>
      </c>
    </row>
    <row r="6583" spans="1:6" x14ac:dyDescent="0.25">
      <c r="A6583" s="11" t="s">
        <v>3051</v>
      </c>
      <c r="B6583" s="6">
        <v>4.72</v>
      </c>
      <c r="C6583" s="6">
        <v>179.28994083000001</v>
      </c>
      <c r="D6583" s="6">
        <v>6.0856649999999997</v>
      </c>
      <c r="E6583" s="7">
        <v>665705.94877815479</v>
      </c>
      <c r="F6583" s="13">
        <f>(COUNT($C$2:$C$9999)-RANK(C6583,$C$2:$C$9999))/COUNT($C$2:$C$9999)*100</f>
        <v>95.520094562647756</v>
      </c>
    </row>
    <row r="6584" spans="1:6" x14ac:dyDescent="0.25">
      <c r="A6584" s="11" t="s">
        <v>2090</v>
      </c>
      <c r="B6584" s="6">
        <v>7.78</v>
      </c>
      <c r="C6584" s="6">
        <v>36.013986010000004</v>
      </c>
      <c r="D6584" s="6">
        <v>3.8883245400000002</v>
      </c>
      <c r="E6584" s="7">
        <v>3913141.380895556</v>
      </c>
      <c r="F6584" s="13">
        <f>(COUNT($C$2:$C$9999)-RANK(C6584,$C$2:$C$9999))/COUNT($C$2:$C$9999)*100</f>
        <v>61.371158392434985</v>
      </c>
    </row>
    <row r="6585" spans="1:6" x14ac:dyDescent="0.25">
      <c r="A6585" s="11" t="s">
        <v>2303</v>
      </c>
      <c r="B6585" s="6">
        <v>35.35</v>
      </c>
      <c r="C6585" s="6">
        <v>-21.111359069999999</v>
      </c>
      <c r="D6585" s="6">
        <v>3.98592887</v>
      </c>
      <c r="E6585" s="7">
        <v>16531347.233872717</v>
      </c>
      <c r="F6585" s="13">
        <f>(COUNT($C$2:$C$9999)-RANK(C6585,$C$2:$C$9999))/COUNT($C$2:$C$9999)*100</f>
        <v>2.9196217494089836</v>
      </c>
    </row>
    <row r="6586" spans="1:6" x14ac:dyDescent="0.25">
      <c r="A6586" s="11" t="s">
        <v>4855</v>
      </c>
      <c r="B6586" s="6">
        <v>94.45</v>
      </c>
      <c r="C6586" s="6">
        <v>27.773268399999999</v>
      </c>
      <c r="D6586" s="6">
        <v>0.91247033</v>
      </c>
      <c r="E6586" s="7">
        <v>7228045.4831971601</v>
      </c>
      <c r="F6586" s="13">
        <f>(COUNT($C$2:$C$9999)-RANK(C6586,$C$2:$C$9999))/COUNT($C$2:$C$9999)*100</f>
        <v>52.115839243498819</v>
      </c>
    </row>
    <row r="6587" spans="1:6" x14ac:dyDescent="0.25">
      <c r="A6587" s="11" t="s">
        <v>6465</v>
      </c>
      <c r="B6587" s="6">
        <v>24.83</v>
      </c>
      <c r="C6587" s="6">
        <v>49.308478649999998</v>
      </c>
      <c r="D6587" s="6">
        <v>1.30371148</v>
      </c>
      <c r="E6587" s="7">
        <v>380208.37689200183</v>
      </c>
      <c r="F6587" s="13">
        <f>(COUNT($C$2:$C$9999)-RANK(C6587,$C$2:$C$9999))/COUNT($C$2:$C$9999)*100</f>
        <v>72.588652482269495</v>
      </c>
    </row>
    <row r="6588" spans="1:6" x14ac:dyDescent="0.25">
      <c r="A6588" s="11" t="s">
        <v>5943</v>
      </c>
      <c r="B6588" s="6">
        <v>22.76</v>
      </c>
      <c r="C6588" s="6">
        <v>48.273615640000003</v>
      </c>
      <c r="D6588" s="6">
        <v>1.7762085599999999</v>
      </c>
      <c r="E6588" s="7">
        <v>2287513.5045981961</v>
      </c>
      <c r="F6588" s="13">
        <f>(COUNT($C$2:$C$9999)-RANK(C6588,$C$2:$C$9999))/COUNT($C$2:$C$9999)*100</f>
        <v>71.784869976359332</v>
      </c>
    </row>
    <row r="6589" spans="1:6" x14ac:dyDescent="0.25">
      <c r="A6589" s="11" t="s">
        <v>5402</v>
      </c>
      <c r="B6589" s="6">
        <v>24.914999999999999</v>
      </c>
      <c r="C6589" s="6">
        <v>55.427323770000001</v>
      </c>
      <c r="D6589" s="6">
        <v>1.57822558</v>
      </c>
      <c r="E6589" s="7">
        <v>571954.38891500002</v>
      </c>
      <c r="F6589" s="13">
        <f>(COUNT($C$2:$C$9999)-RANK(C6589,$C$2:$C$9999))/COUNT($C$2:$C$9999)*100</f>
        <v>76.182033096926716</v>
      </c>
    </row>
    <row r="6590" spans="1:6" x14ac:dyDescent="0.25">
      <c r="A6590" s="11" t="s">
        <v>6589</v>
      </c>
      <c r="B6590" s="6">
        <v>21.584800000000001</v>
      </c>
      <c r="C6590" s="6">
        <v>5.08103266</v>
      </c>
      <c r="D6590" s="6">
        <v>5.8261390000000003E-2</v>
      </c>
      <c r="E6590" s="7">
        <v>32849.331110536099</v>
      </c>
      <c r="F6590" s="13">
        <f>(COUNT($C$2:$C$9999)-RANK(C6590,$C$2:$C$9999))/COUNT($C$2:$C$9999)*100</f>
        <v>19.574468085106382</v>
      </c>
    </row>
    <row r="6591" spans="1:6" x14ac:dyDescent="0.25">
      <c r="A6591" s="11" t="s">
        <v>4913</v>
      </c>
      <c r="B6591" s="6">
        <v>83.548400000000001</v>
      </c>
      <c r="C6591" s="6">
        <v>25.165767290000002</v>
      </c>
      <c r="D6591" s="6">
        <v>0.25837231999999999</v>
      </c>
      <c r="E6591" s="7">
        <v>52609.251506805093</v>
      </c>
      <c r="F6591" s="13">
        <f>(COUNT($C$2:$C$9999)-RANK(C6591,$C$2:$C$9999))/COUNT($C$2:$C$9999)*100</f>
        <v>49.326241134751776</v>
      </c>
    </row>
    <row r="6592" spans="1:6" x14ac:dyDescent="0.25">
      <c r="A6592" s="11" t="s">
        <v>5489</v>
      </c>
      <c r="B6592" s="6">
        <v>21.5</v>
      </c>
      <c r="C6592" s="6">
        <v>12.465344979999999</v>
      </c>
      <c r="D6592" s="6">
        <v>0.60633923999999995</v>
      </c>
      <c r="E6592" s="7">
        <v>15774932.681805709</v>
      </c>
      <c r="F6592" s="13">
        <f>(COUNT($C$2:$C$9999)-RANK(C6592,$C$2:$C$9999))/COUNT($C$2:$C$9999)*100</f>
        <v>31.004728132387704</v>
      </c>
    </row>
    <row r="6593" spans="1:6" x14ac:dyDescent="0.25">
      <c r="A6593" s="11" t="s">
        <v>8775</v>
      </c>
      <c r="B6593" s="6">
        <v>27.52</v>
      </c>
      <c r="C6593" s="6"/>
      <c r="D6593" s="6">
        <v>0.95480085999999997</v>
      </c>
      <c r="E6593" s="7">
        <v>0</v>
      </c>
      <c r="F6593" s="13">
        <f>(COUNT($C$2:$C$9999)-RANK(C6593,$C$2:$C$9999))/COUNT($C$2:$C$9999)*100</f>
        <v>12.044917257683215</v>
      </c>
    </row>
    <row r="6594" spans="1:6" x14ac:dyDescent="0.25">
      <c r="A6594" s="11" t="s">
        <v>1828</v>
      </c>
      <c r="B6594" s="6">
        <v>44.06</v>
      </c>
      <c r="C6594" s="6">
        <v>92.150021809999998</v>
      </c>
      <c r="D6594" s="6">
        <v>3.73365087</v>
      </c>
      <c r="E6594" s="7">
        <v>21930358.91125131</v>
      </c>
      <c r="F6594" s="13">
        <f>(COUNT($C$2:$C$9999)-RANK(C6594,$C$2:$C$9999))/COUNT($C$2:$C$9999)*100</f>
        <v>87.706855791962184</v>
      </c>
    </row>
    <row r="6595" spans="1:6" x14ac:dyDescent="0.25">
      <c r="A6595" s="11" t="s">
        <v>6609</v>
      </c>
      <c r="B6595" s="6">
        <v>16.34</v>
      </c>
      <c r="C6595" s="6">
        <v>22.39700375</v>
      </c>
      <c r="D6595" s="6">
        <v>1.25594238</v>
      </c>
      <c r="E6595" s="7">
        <v>2930093.2788223233</v>
      </c>
      <c r="F6595" s="13">
        <f>(COUNT($C$2:$C$9999)-RANK(C6595,$C$2:$C$9999))/COUNT($C$2:$C$9999)*100</f>
        <v>45.732860520094562</v>
      </c>
    </row>
    <row r="6596" spans="1:6" x14ac:dyDescent="0.25">
      <c r="A6596" s="11" t="s">
        <v>6417</v>
      </c>
      <c r="B6596" s="6">
        <v>20.159500000000001</v>
      </c>
      <c r="C6596" s="6">
        <v>6.0629975099999998</v>
      </c>
      <c r="D6596" s="6">
        <v>1.0525324300000001</v>
      </c>
      <c r="E6596" s="7">
        <v>160235.30970526455</v>
      </c>
      <c r="F6596" s="13">
        <f>(COUNT($C$2:$C$9999)-RANK(C6596,$C$2:$C$9999))/COUNT($C$2:$C$9999)*100</f>
        <v>21.170212765957448</v>
      </c>
    </row>
    <row r="6597" spans="1:6" x14ac:dyDescent="0.25">
      <c r="A6597" s="11" t="s">
        <v>8503</v>
      </c>
      <c r="B6597" s="6">
        <v>14.5</v>
      </c>
      <c r="C6597" s="6"/>
      <c r="D6597" s="6">
        <v>6.86103006</v>
      </c>
      <c r="E6597" s="7">
        <v>189337.69890086702</v>
      </c>
      <c r="F6597" s="13">
        <f>(COUNT($C$2:$C$9999)-RANK(C6597,$C$2:$C$9999))/COUNT($C$2:$C$9999)*100</f>
        <v>12.044917257683215</v>
      </c>
    </row>
    <row r="6598" spans="1:6" x14ac:dyDescent="0.25">
      <c r="A6598" s="11" t="s">
        <v>889</v>
      </c>
      <c r="B6598" s="6">
        <v>180.87</v>
      </c>
      <c r="C6598" s="6">
        <v>34.146703260000002</v>
      </c>
      <c r="D6598" s="6">
        <v>1.12164435</v>
      </c>
      <c r="E6598" s="7">
        <v>31056701.659968272</v>
      </c>
      <c r="F6598" s="13">
        <f>(COUNT($C$2:$C$9999)-RANK(C6598,$C$2:$C$9999))/COUNT($C$2:$C$9999)*100</f>
        <v>59.621749408983447</v>
      </c>
    </row>
    <row r="6599" spans="1:6" x14ac:dyDescent="0.25">
      <c r="A6599" s="11" t="s">
        <v>541</v>
      </c>
      <c r="B6599" s="6">
        <v>9.66</v>
      </c>
      <c r="C6599" s="6">
        <v>-15.633187769999999</v>
      </c>
      <c r="D6599" s="6">
        <v>5.4773457900000002</v>
      </c>
      <c r="E6599" s="7">
        <v>50200711.544565924</v>
      </c>
      <c r="F6599" s="13">
        <f>(COUNT($C$2:$C$9999)-RANK(C6599,$C$2:$C$9999))/COUNT($C$2:$C$9999)*100</f>
        <v>4.2907801418439719</v>
      </c>
    </row>
    <row r="6600" spans="1:6" x14ac:dyDescent="0.25">
      <c r="A6600" s="11" t="s">
        <v>5068</v>
      </c>
      <c r="B6600" s="6">
        <v>6.32</v>
      </c>
      <c r="C6600" s="6">
        <v>69.892473120000005</v>
      </c>
      <c r="D6600" s="6">
        <v>5.3056527600000001</v>
      </c>
      <c r="E6600" s="7">
        <v>1767944.4879799415</v>
      </c>
      <c r="F6600" s="13">
        <f>(COUNT($C$2:$C$9999)-RANK(C6600,$C$2:$C$9999))/COUNT($C$2:$C$9999)*100</f>
        <v>81.973995271867622</v>
      </c>
    </row>
    <row r="6601" spans="1:6" x14ac:dyDescent="0.25">
      <c r="A6601" s="11" t="s">
        <v>8504</v>
      </c>
      <c r="B6601" s="6">
        <v>22.448499999999999</v>
      </c>
      <c r="C6601" s="6">
        <v>8.1584374000000004</v>
      </c>
      <c r="D6601" s="6">
        <v>0.47045371000000002</v>
      </c>
      <c r="E6601" s="7">
        <v>57474.735249113997</v>
      </c>
      <c r="F6601" s="13">
        <f>(COUNT($C$2:$C$9999)-RANK(C6601,$C$2:$C$9999))/COUNT($C$2:$C$9999)*100</f>
        <v>24.160756501182032</v>
      </c>
    </row>
    <row r="6602" spans="1:6" x14ac:dyDescent="0.25">
      <c r="A6602" s="11" t="s">
        <v>5755</v>
      </c>
      <c r="B6602" s="6">
        <v>2.38</v>
      </c>
      <c r="C6602" s="6">
        <v>161.53846153999999</v>
      </c>
      <c r="D6602" s="6">
        <v>6.2146880900000001</v>
      </c>
      <c r="E6602" s="7">
        <v>518036.78227089951</v>
      </c>
      <c r="F6602" s="13">
        <f>(COUNT($C$2:$C$9999)-RANK(C6602,$C$2:$C$9999))/COUNT($C$2:$C$9999)*100</f>
        <v>94.72813238770685</v>
      </c>
    </row>
    <row r="6603" spans="1:6" x14ac:dyDescent="0.25">
      <c r="A6603" s="11" t="s">
        <v>5667</v>
      </c>
      <c r="B6603" s="6">
        <v>29.819400000000002</v>
      </c>
      <c r="C6603" s="6">
        <v>-8.7952286300000004</v>
      </c>
      <c r="D6603" s="6">
        <v>3.7464709999999998E-2</v>
      </c>
      <c r="E6603" s="7">
        <v>21833.285192576885</v>
      </c>
      <c r="F6603" s="13">
        <f>(COUNT($C$2:$C$9999)-RANK(C6603,$C$2:$C$9999))/COUNT($C$2:$C$9999)*100</f>
        <v>6.5130023640661934</v>
      </c>
    </row>
    <row r="6604" spans="1:6" x14ac:dyDescent="0.25">
      <c r="A6604" s="11" t="s">
        <v>872</v>
      </c>
      <c r="B6604" s="6">
        <v>53.18</v>
      </c>
      <c r="C6604" s="6">
        <v>86.269702280000004</v>
      </c>
      <c r="D6604" s="6">
        <v>4.0201988999999996</v>
      </c>
      <c r="E6604" s="7">
        <v>24771401.206800174</v>
      </c>
      <c r="F6604" s="13">
        <f>(COUNT($C$2:$C$9999)-RANK(C6604,$C$2:$C$9999))/COUNT($C$2:$C$9999)*100</f>
        <v>86.418439716312051</v>
      </c>
    </row>
    <row r="6605" spans="1:6" x14ac:dyDescent="0.25">
      <c r="A6605" s="11" t="s">
        <v>7731</v>
      </c>
      <c r="B6605" s="6">
        <v>11.1028</v>
      </c>
      <c r="C6605" s="6">
        <v>2.3299539199999999</v>
      </c>
      <c r="D6605" s="6">
        <v>1.2160692099999999</v>
      </c>
      <c r="E6605" s="7">
        <v>20321.619080886921</v>
      </c>
      <c r="F6605" s="13">
        <f>(COUNT($C$2:$C$9999)-RANK(C6605,$C$2:$C$9999))/COUNT($C$2:$C$9999)*100</f>
        <v>15.212765957446809</v>
      </c>
    </row>
    <row r="6606" spans="1:6" x14ac:dyDescent="0.25">
      <c r="A6606" s="11" t="s">
        <v>2694</v>
      </c>
      <c r="B6606" s="6">
        <v>30.78</v>
      </c>
      <c r="C6606" s="6">
        <v>73.996608249999994</v>
      </c>
      <c r="D6606" s="6">
        <v>10.92975229</v>
      </c>
      <c r="E6606" s="7">
        <v>7920145.4079135787</v>
      </c>
      <c r="F6606" s="13">
        <f>(COUNT($C$2:$C$9999)-RANK(C6606,$C$2:$C$9999))/COUNT($C$2:$C$9999)*100</f>
        <v>83.309692671394799</v>
      </c>
    </row>
    <row r="6607" spans="1:6" x14ac:dyDescent="0.25">
      <c r="A6607" s="11" t="s">
        <v>352</v>
      </c>
      <c r="B6607" s="6">
        <v>84.4</v>
      </c>
      <c r="C6607" s="6">
        <v>74.741200829999997</v>
      </c>
      <c r="D6607" s="6">
        <v>4.4326855900000002</v>
      </c>
      <c r="E6607" s="7">
        <v>28630202.976781841</v>
      </c>
      <c r="F6607" s="13">
        <f>(COUNT($C$2:$C$9999)-RANK(C6607,$C$2:$C$9999))/COUNT($C$2:$C$9999)*100</f>
        <v>83.605200945626478</v>
      </c>
    </row>
    <row r="6608" spans="1:6" x14ac:dyDescent="0.25">
      <c r="A6608" s="11" t="s">
        <v>7817</v>
      </c>
      <c r="B6608" s="6">
        <v>0.47199999999999998</v>
      </c>
      <c r="C6608" s="6">
        <v>-20.364433949999999</v>
      </c>
      <c r="D6608" s="6">
        <v>15.648806069999999</v>
      </c>
      <c r="E6608" s="7">
        <v>179846.27758666824</v>
      </c>
      <c r="F6608" s="13">
        <f>(COUNT($C$2:$C$9999)-RANK(C6608,$C$2:$C$9999))/COUNT($C$2:$C$9999)*100</f>
        <v>3.0969267139479904</v>
      </c>
    </row>
    <row r="6609" spans="1:6" x14ac:dyDescent="0.25">
      <c r="A6609" s="11" t="s">
        <v>4104</v>
      </c>
      <c r="B6609" s="6">
        <v>76.275199999999998</v>
      </c>
      <c r="C6609" s="6">
        <v>2.5893745799999999</v>
      </c>
      <c r="D6609" s="6">
        <v>4.981853E-2</v>
      </c>
      <c r="E6609" s="7">
        <v>3380537.1392564126</v>
      </c>
      <c r="F6609" s="13">
        <f>(COUNT($C$2:$C$9999)-RANK(C6609,$C$2:$C$9999))/COUNT($C$2:$C$9999)*100</f>
        <v>15.685579196217494</v>
      </c>
    </row>
    <row r="6610" spans="1:6" x14ac:dyDescent="0.25">
      <c r="A6610" s="11" t="s">
        <v>2370</v>
      </c>
      <c r="B6610" s="6">
        <v>21.67</v>
      </c>
      <c r="C6610" s="6">
        <v>9.8327420199999995</v>
      </c>
      <c r="D6610" s="6">
        <v>4.0290494299999997</v>
      </c>
      <c r="E6610" s="7">
        <v>5527491.3446888262</v>
      </c>
      <c r="F6610" s="13">
        <f>(COUNT($C$2:$C$9999)-RANK(C6610,$C$2:$C$9999))/COUNT($C$2:$C$9999)*100</f>
        <v>26.855791962174941</v>
      </c>
    </row>
    <row r="6611" spans="1:6" x14ac:dyDescent="0.25">
      <c r="A6611" s="11" t="s">
        <v>951</v>
      </c>
      <c r="B6611" s="6">
        <v>59.72</v>
      </c>
      <c r="C6611" s="6">
        <v>70.579834329999997</v>
      </c>
      <c r="D6611" s="6">
        <v>1.8873714100000001</v>
      </c>
      <c r="E6611" s="7">
        <v>26136661.630533528</v>
      </c>
      <c r="F6611" s="13">
        <f>(COUNT($C$2:$C$9999)-RANK(C6611,$C$2:$C$9999))/COUNT($C$2:$C$9999)*100</f>
        <v>82.198581560283685</v>
      </c>
    </row>
    <row r="6612" spans="1:6" x14ac:dyDescent="0.25">
      <c r="A6612" s="11" t="s">
        <v>8505</v>
      </c>
      <c r="B6612" s="6">
        <v>10.29</v>
      </c>
      <c r="C6612" s="6"/>
      <c r="D6612" s="6">
        <v>1.88701827</v>
      </c>
      <c r="E6612" s="7">
        <v>3562597.4017764139</v>
      </c>
      <c r="F6612" s="13">
        <f>(COUNT($C$2:$C$9999)-RANK(C6612,$C$2:$C$9999))/COUNT($C$2:$C$9999)*100</f>
        <v>12.044917257683215</v>
      </c>
    </row>
    <row r="6613" spans="1:6" x14ac:dyDescent="0.25">
      <c r="A6613" s="11" t="s">
        <v>7184</v>
      </c>
      <c r="B6613" s="6">
        <v>11.66</v>
      </c>
      <c r="C6613" s="6">
        <v>-7.6801266799999999</v>
      </c>
      <c r="D6613" s="6">
        <v>4.1335452400000001</v>
      </c>
      <c r="E6613" s="7">
        <v>500270.00964796462</v>
      </c>
      <c r="F6613" s="13">
        <f>(COUNT($C$2:$C$9999)-RANK(C6613,$C$2:$C$9999))/COUNT($C$2:$C$9999)*100</f>
        <v>7.0567375886524824</v>
      </c>
    </row>
    <row r="6614" spans="1:6" x14ac:dyDescent="0.25">
      <c r="A6614" s="11" t="s">
        <v>3156</v>
      </c>
      <c r="B6614" s="6">
        <v>3.835</v>
      </c>
      <c r="C6614" s="6">
        <v>35.512367490000003</v>
      </c>
      <c r="D6614" s="6">
        <v>4.0185783800000001</v>
      </c>
      <c r="E6614" s="7">
        <v>1346544.220646847</v>
      </c>
      <c r="F6614" s="13">
        <f>(COUNT($C$2:$C$9999)-RANK(C6614,$C$2:$C$9999))/COUNT($C$2:$C$9999)*100</f>
        <v>60.827423167848707</v>
      </c>
    </row>
    <row r="6615" spans="1:6" x14ac:dyDescent="0.25">
      <c r="A6615" s="11" t="s">
        <v>811</v>
      </c>
      <c r="B6615" s="6">
        <v>93.54</v>
      </c>
      <c r="C6615" s="6">
        <v>61.6940363</v>
      </c>
      <c r="D6615" s="6">
        <v>2.8689094700000002</v>
      </c>
      <c r="E6615" s="7">
        <v>21042648.983865153</v>
      </c>
      <c r="F6615" s="13">
        <f>(COUNT($C$2:$C$9999)-RANK(C6615,$C$2:$C$9999))/COUNT($C$2:$C$9999)*100</f>
        <v>78.817966903073284</v>
      </c>
    </row>
    <row r="6616" spans="1:6" x14ac:dyDescent="0.25">
      <c r="A6616" s="11" t="s">
        <v>6996</v>
      </c>
      <c r="B6616" s="6">
        <v>28.96</v>
      </c>
      <c r="C6616" s="6">
        <v>2.40452617</v>
      </c>
      <c r="D6616" s="6">
        <v>3.5888891300000001</v>
      </c>
      <c r="E6616" s="7">
        <v>731250.09113343398</v>
      </c>
      <c r="F6616" s="13">
        <f>(COUNT($C$2:$C$9999)-RANK(C6616,$C$2:$C$9999))/COUNT($C$2:$C$9999)*100</f>
        <v>15.319148936170212</v>
      </c>
    </row>
    <row r="6617" spans="1:6" x14ac:dyDescent="0.25">
      <c r="A6617" s="11" t="s">
        <v>5235</v>
      </c>
      <c r="B6617" s="6">
        <v>8.65</v>
      </c>
      <c r="C6617" s="6">
        <v>15.17976032</v>
      </c>
      <c r="D6617" s="6">
        <v>0.86397950999999995</v>
      </c>
      <c r="E6617" s="7">
        <v>38739.208493420992</v>
      </c>
      <c r="F6617" s="13">
        <f>(COUNT($C$2:$C$9999)-RANK(C6617,$C$2:$C$9999))/COUNT($C$2:$C$9999)*100</f>
        <v>35.425531914893618</v>
      </c>
    </row>
    <row r="6618" spans="1:6" x14ac:dyDescent="0.25">
      <c r="A6618" s="11" t="s">
        <v>4709</v>
      </c>
      <c r="B6618" s="6">
        <v>24.953299999999999</v>
      </c>
      <c r="C6618" s="6">
        <v>14.86195373</v>
      </c>
      <c r="D6618" s="6">
        <v>0.25403731000000002</v>
      </c>
      <c r="E6618" s="7">
        <v>128372.24840541591</v>
      </c>
      <c r="F6618" s="13">
        <f>(COUNT($C$2:$C$9999)-RANK(C6618,$C$2:$C$9999))/COUNT($C$2:$C$9999)*100</f>
        <v>35.035460992907801</v>
      </c>
    </row>
    <row r="6619" spans="1:6" x14ac:dyDescent="0.25">
      <c r="A6619" s="11" t="s">
        <v>7396</v>
      </c>
      <c r="B6619" s="6">
        <v>6.4318</v>
      </c>
      <c r="C6619" s="6">
        <v>-4.0029850700000003</v>
      </c>
      <c r="D6619" s="6">
        <v>3.0414274099999998</v>
      </c>
      <c r="E6619" s="7">
        <v>66424.647503764951</v>
      </c>
      <c r="F6619" s="13">
        <f>(COUNT($C$2:$C$9999)-RANK(C6619,$C$2:$C$9999))/COUNT($C$2:$C$9999)*100</f>
        <v>8.9598108747044929</v>
      </c>
    </row>
    <row r="6620" spans="1:6" x14ac:dyDescent="0.25">
      <c r="A6620" s="11" t="s">
        <v>7134</v>
      </c>
      <c r="B6620" s="6">
        <v>14.85</v>
      </c>
      <c r="C6620" s="6">
        <v>52.46406571</v>
      </c>
      <c r="D6620" s="6">
        <v>4.2476159300000003</v>
      </c>
      <c r="E6620" s="7">
        <v>575393.05560000008</v>
      </c>
      <c r="F6620" s="13">
        <f>(COUNT($C$2:$C$9999)-RANK(C6620,$C$2:$C$9999))/COUNT($C$2:$C$9999)*100</f>
        <v>74.657210401891248</v>
      </c>
    </row>
    <row r="6621" spans="1:6" x14ac:dyDescent="0.25">
      <c r="A6621" s="11" t="s">
        <v>3598</v>
      </c>
      <c r="B6621" s="6">
        <v>32.305799999999998</v>
      </c>
      <c r="C6621" s="6">
        <v>8.1108757400000009</v>
      </c>
      <c r="D6621" s="6">
        <v>9.3482579999999996E-2</v>
      </c>
      <c r="E6621" s="7">
        <v>234900.92572399997</v>
      </c>
      <c r="F6621" s="13">
        <f>(COUNT($C$2:$C$9999)-RANK(C6621,$C$2:$C$9999))/COUNT($C$2:$C$9999)*100</f>
        <v>24.078014184397162</v>
      </c>
    </row>
    <row r="6622" spans="1:6" x14ac:dyDescent="0.25">
      <c r="A6622" s="11" t="s">
        <v>7612</v>
      </c>
      <c r="B6622" s="6">
        <v>11.52</v>
      </c>
      <c r="C6622" s="6">
        <v>173.63420428000001</v>
      </c>
      <c r="D6622" s="6">
        <v>5.3864955500000002</v>
      </c>
      <c r="E6622" s="7">
        <v>4594174.5211506756</v>
      </c>
      <c r="F6622" s="13">
        <f>(COUNT($C$2:$C$9999)-RANK(C6622,$C$2:$C$9999))/COUNT($C$2:$C$9999)*100</f>
        <v>95.307328605200951</v>
      </c>
    </row>
    <row r="6623" spans="1:6" x14ac:dyDescent="0.25">
      <c r="A6623" s="11" t="s">
        <v>6470</v>
      </c>
      <c r="B6623" s="6">
        <v>23.84</v>
      </c>
      <c r="C6623" s="6">
        <v>83.525789070000002</v>
      </c>
      <c r="D6623" s="6">
        <v>0.79190976999999996</v>
      </c>
      <c r="E6623" s="7">
        <v>202355.84197858803</v>
      </c>
      <c r="F6623" s="13">
        <f>(COUNT($C$2:$C$9999)-RANK(C6623,$C$2:$C$9999))/COUNT($C$2:$C$9999)*100</f>
        <v>85.957446808510639</v>
      </c>
    </row>
    <row r="6624" spans="1:6" x14ac:dyDescent="0.25">
      <c r="A6624" s="11" t="s">
        <v>6988</v>
      </c>
      <c r="B6624" s="6">
        <v>23.45</v>
      </c>
      <c r="C6624" s="6">
        <v>153.23974082000001</v>
      </c>
      <c r="D6624" s="6">
        <v>3.0569354400000002</v>
      </c>
      <c r="E6624" s="7">
        <v>118015.464222585</v>
      </c>
      <c r="F6624" s="13">
        <f>(COUNT($C$2:$C$9999)-RANK(C6624,$C$2:$C$9999))/COUNT($C$2:$C$9999)*100</f>
        <v>94.267139479905438</v>
      </c>
    </row>
    <row r="6625" spans="1:6" x14ac:dyDescent="0.25">
      <c r="A6625" s="11" t="s">
        <v>6053</v>
      </c>
      <c r="B6625" s="6">
        <v>104.785</v>
      </c>
      <c r="C6625" s="6">
        <v>72.240066010000007</v>
      </c>
      <c r="D6625" s="6">
        <v>1.21310783</v>
      </c>
      <c r="E6625" s="7">
        <v>5099226.9567955621</v>
      </c>
      <c r="F6625" s="13">
        <f>(COUNT($C$2:$C$9999)-RANK(C6625,$C$2:$C$9999))/COUNT($C$2:$C$9999)*100</f>
        <v>82.718676122931441</v>
      </c>
    </row>
    <row r="6626" spans="1:6" x14ac:dyDescent="0.25">
      <c r="A6626" s="11" t="s">
        <v>7666</v>
      </c>
      <c r="B6626" s="6">
        <v>24.97</v>
      </c>
      <c r="C6626" s="6">
        <v>-8.9516864199999997</v>
      </c>
      <c r="D6626" s="6">
        <v>3.2440290300000001</v>
      </c>
      <c r="E6626" s="7">
        <v>3495347.4386561392</v>
      </c>
      <c r="F6626" s="13">
        <f>(COUNT($C$2:$C$9999)-RANK(C6626,$C$2:$C$9999))/COUNT($C$2:$C$9999)*100</f>
        <v>6.4657210401891252</v>
      </c>
    </row>
    <row r="6627" spans="1:6" x14ac:dyDescent="0.25">
      <c r="A6627" s="11" t="s">
        <v>6601</v>
      </c>
      <c r="B6627" s="6">
        <v>1.31</v>
      </c>
      <c r="C6627" s="6">
        <v>20.183486240000001</v>
      </c>
      <c r="D6627" s="6">
        <v>2.12786659</v>
      </c>
      <c r="E6627" s="7">
        <v>13064.822019337676</v>
      </c>
      <c r="F6627" s="13">
        <f>(COUNT($C$2:$C$9999)-RANK(C6627,$C$2:$C$9999))/COUNT($C$2:$C$9999)*100</f>
        <v>42.777777777777779</v>
      </c>
    </row>
    <row r="6628" spans="1:6" x14ac:dyDescent="0.25">
      <c r="A6628" s="11" t="s">
        <v>8776</v>
      </c>
      <c r="B6628" s="6">
        <v>9.9</v>
      </c>
      <c r="C6628" s="6"/>
      <c r="D6628" s="6"/>
      <c r="E6628" s="7">
        <v>0</v>
      </c>
      <c r="F6628" s="13">
        <f>(COUNT($C$2:$C$9999)-RANK(C6628,$C$2:$C$9999))/COUNT($C$2:$C$9999)*100</f>
        <v>12.044917257683215</v>
      </c>
    </row>
    <row r="6629" spans="1:6" x14ac:dyDescent="0.25">
      <c r="A6629" s="11" t="s">
        <v>1813</v>
      </c>
      <c r="B6629" s="6">
        <v>40.159999999999997</v>
      </c>
      <c r="C6629" s="6">
        <v>-0.91290402000000004</v>
      </c>
      <c r="D6629" s="6">
        <v>1.6582985699999999</v>
      </c>
      <c r="E6629" s="7">
        <v>25294897.022826508</v>
      </c>
      <c r="F6629" s="13">
        <f>(COUNT($C$2:$C$9999)-RANK(C6629,$C$2:$C$9999))/COUNT($C$2:$C$9999)*100</f>
        <v>10.791962174940899</v>
      </c>
    </row>
    <row r="6630" spans="1:6" x14ac:dyDescent="0.25">
      <c r="A6630" s="11" t="s">
        <v>1389</v>
      </c>
      <c r="B6630" s="6">
        <v>31</v>
      </c>
      <c r="C6630" s="6">
        <v>145.44734758999999</v>
      </c>
      <c r="D6630" s="6">
        <v>3.7126838499999999</v>
      </c>
      <c r="E6630" s="7">
        <v>19480992.44406677</v>
      </c>
      <c r="F6630" s="13">
        <f>(COUNT($C$2:$C$9999)-RANK(C6630,$C$2:$C$9999))/COUNT($C$2:$C$9999)*100</f>
        <v>93.687943262411338</v>
      </c>
    </row>
    <row r="6631" spans="1:6" x14ac:dyDescent="0.25">
      <c r="A6631" s="11" t="s">
        <v>610</v>
      </c>
      <c r="B6631" s="6">
        <v>23.305</v>
      </c>
      <c r="C6631" s="6">
        <v>69.121915819999998</v>
      </c>
      <c r="D6631" s="6">
        <v>4.8553402099999996</v>
      </c>
      <c r="E6631" s="7">
        <v>5820697.2896188404</v>
      </c>
      <c r="F6631" s="13">
        <f>(COUNT($C$2:$C$9999)-RANK(C6631,$C$2:$C$9999))/COUNT($C$2:$C$9999)*100</f>
        <v>81.71394799054373</v>
      </c>
    </row>
    <row r="6632" spans="1:6" x14ac:dyDescent="0.25">
      <c r="A6632" s="11" t="s">
        <v>7118</v>
      </c>
      <c r="B6632" s="6">
        <v>25.5</v>
      </c>
      <c r="C6632" s="6">
        <v>48.342059339999999</v>
      </c>
      <c r="D6632" s="6">
        <v>3.16519627</v>
      </c>
      <c r="E6632" s="7">
        <v>863850.60957186506</v>
      </c>
      <c r="F6632" s="13">
        <f>(COUNT($C$2:$C$9999)-RANK(C6632,$C$2:$C$9999))/COUNT($C$2:$C$9999)*100</f>
        <v>71.914893617021278</v>
      </c>
    </row>
    <row r="6633" spans="1:6" x14ac:dyDescent="0.25">
      <c r="A6633" s="11" t="s">
        <v>2893</v>
      </c>
      <c r="B6633" s="6">
        <v>65.260000000000005</v>
      </c>
      <c r="C6633" s="6">
        <v>167.56867568999999</v>
      </c>
      <c r="D6633" s="6">
        <v>5.0711522899999997</v>
      </c>
      <c r="E6633" s="7">
        <v>485797858.6837495</v>
      </c>
      <c r="F6633" s="13">
        <f>(COUNT($C$2:$C$9999)-RANK(C6633,$C$2:$C$9999))/COUNT($C$2:$C$9999)*100</f>
        <v>94.952718676122927</v>
      </c>
    </row>
    <row r="6634" spans="1:6" x14ac:dyDescent="0.25">
      <c r="A6634" s="11" t="s">
        <v>1127</v>
      </c>
      <c r="B6634" s="6">
        <v>17.55</v>
      </c>
      <c r="C6634" s="6">
        <v>117.74193548</v>
      </c>
      <c r="D6634" s="6">
        <v>3.1006063400000001</v>
      </c>
      <c r="E6634" s="7">
        <v>37165232.690968767</v>
      </c>
      <c r="F6634" s="13">
        <f>(COUNT($C$2:$C$9999)-RANK(C6634,$C$2:$C$9999))/COUNT($C$2:$C$9999)*100</f>
        <v>91.465721040189123</v>
      </c>
    </row>
    <row r="6635" spans="1:6" x14ac:dyDescent="0.25">
      <c r="A6635" s="11" t="s">
        <v>7617</v>
      </c>
      <c r="B6635" s="6">
        <v>1.34</v>
      </c>
      <c r="C6635" s="6">
        <v>11.66666667</v>
      </c>
      <c r="D6635" s="6">
        <v>8.3287643899999999</v>
      </c>
      <c r="E6635" s="7">
        <v>55930.988762487992</v>
      </c>
      <c r="F6635" s="13">
        <f>(COUNT($C$2:$C$9999)-RANK(C6635,$C$2:$C$9999))/COUNT($C$2:$C$9999)*100</f>
        <v>29.763593380614655</v>
      </c>
    </row>
    <row r="6636" spans="1:6" x14ac:dyDescent="0.25">
      <c r="A6636" s="11" t="s">
        <v>2662</v>
      </c>
      <c r="B6636" s="6">
        <v>0.87504999999999999</v>
      </c>
      <c r="C6636" s="6">
        <v>-21.870535709999999</v>
      </c>
      <c r="D6636" s="6">
        <v>15.48499896</v>
      </c>
      <c r="E6636" s="7">
        <v>208692.32328673892</v>
      </c>
      <c r="F6636" s="13">
        <f>(COUNT($C$2:$C$9999)-RANK(C6636,$C$2:$C$9999))/COUNT($C$2:$C$9999)*100</f>
        <v>2.7777777777777777</v>
      </c>
    </row>
    <row r="6637" spans="1:6" x14ac:dyDescent="0.25">
      <c r="A6637" s="11" t="s">
        <v>4938</v>
      </c>
      <c r="B6637" s="6">
        <v>25.305</v>
      </c>
      <c r="C6637" s="6">
        <v>60.71360524</v>
      </c>
      <c r="D6637" s="6">
        <v>0.39654688999999999</v>
      </c>
      <c r="E6637" s="7">
        <v>135978.74406600001</v>
      </c>
      <c r="F6637" s="13">
        <f>(COUNT($C$2:$C$9999)-RANK(C6637,$C$2:$C$9999))/COUNT($C$2:$C$9999)*100</f>
        <v>78.439716312056746</v>
      </c>
    </row>
    <row r="6638" spans="1:6" x14ac:dyDescent="0.25">
      <c r="A6638" s="11" t="s">
        <v>6944</v>
      </c>
      <c r="B6638" s="6">
        <v>6.49</v>
      </c>
      <c r="C6638" s="6">
        <v>8.3472454099999993</v>
      </c>
      <c r="D6638" s="6">
        <v>2.07921231</v>
      </c>
      <c r="E6638" s="7">
        <v>1011959.0871379788</v>
      </c>
      <c r="F6638" s="13">
        <f>(COUNT($C$2:$C$9999)-RANK(C6638,$C$2:$C$9999))/COUNT($C$2:$C$9999)*100</f>
        <v>24.50354609929078</v>
      </c>
    </row>
    <row r="6639" spans="1:6" x14ac:dyDescent="0.25">
      <c r="A6639" s="11" t="s">
        <v>100</v>
      </c>
      <c r="B6639" s="6">
        <v>17</v>
      </c>
      <c r="C6639" s="6">
        <v>17.72853186</v>
      </c>
      <c r="D6639" s="6">
        <v>5.1371258700000002</v>
      </c>
      <c r="E6639" s="7">
        <v>11687657.755466597</v>
      </c>
      <c r="F6639" s="13">
        <f>(COUNT($C$2:$C$9999)-RANK(C6639,$C$2:$C$9999))/COUNT($C$2:$C$9999)*100</f>
        <v>39.255319148936167</v>
      </c>
    </row>
    <row r="6640" spans="1:6" x14ac:dyDescent="0.25">
      <c r="A6640" s="11" t="s">
        <v>4691</v>
      </c>
      <c r="B6640" s="6">
        <v>9.1</v>
      </c>
      <c r="C6640" s="6">
        <v>44.904458599999998</v>
      </c>
      <c r="D6640" s="6">
        <v>5.8421311500000002</v>
      </c>
      <c r="E6640" s="7">
        <v>217262.31582668872</v>
      </c>
      <c r="F6640" s="13">
        <f>(COUNT($C$2:$C$9999)-RANK(C6640,$C$2:$C$9999))/COUNT($C$2:$C$9999)*100</f>
        <v>69.361702127659569</v>
      </c>
    </row>
    <row r="6641" spans="1:6" x14ac:dyDescent="0.25">
      <c r="A6641" s="11" t="s">
        <v>210</v>
      </c>
      <c r="B6641" s="6">
        <v>52.76</v>
      </c>
      <c r="C6641" s="6">
        <v>294.91017964000002</v>
      </c>
      <c r="D6641" s="6">
        <v>3.98059181</v>
      </c>
      <c r="E6641" s="7">
        <v>69693832.236400798</v>
      </c>
      <c r="F6641" s="13">
        <f>(COUNT($C$2:$C$9999)-RANK(C6641,$C$2:$C$9999))/COUNT($C$2:$C$9999)*100</f>
        <v>98.250591016548455</v>
      </c>
    </row>
    <row r="6642" spans="1:6" x14ac:dyDescent="0.25">
      <c r="A6642" s="11" t="s">
        <v>3415</v>
      </c>
      <c r="B6642" s="6">
        <v>10.17</v>
      </c>
      <c r="C6642" s="6">
        <v>113.65546218</v>
      </c>
      <c r="D6642" s="6">
        <v>3.6000059499999999</v>
      </c>
      <c r="E6642" s="7">
        <v>3611940.9883865216</v>
      </c>
      <c r="F6642" s="13">
        <f>(COUNT($C$2:$C$9999)-RANK(C6642,$C$2:$C$9999))/COUNT($C$2:$C$9999)*100</f>
        <v>90.99290780141844</v>
      </c>
    </row>
    <row r="6643" spans="1:6" x14ac:dyDescent="0.25">
      <c r="A6643" s="11" t="s">
        <v>7745</v>
      </c>
      <c r="B6643" s="6">
        <v>3.14</v>
      </c>
      <c r="C6643" s="6">
        <v>-5.9880239499999997</v>
      </c>
      <c r="D6643" s="6">
        <v>6.9843239300000004</v>
      </c>
      <c r="E6643" s="7">
        <v>363176.84006730944</v>
      </c>
      <c r="F6643" s="13">
        <f>(COUNT($C$2:$C$9999)-RANK(C6643,$C$2:$C$9999))/COUNT($C$2:$C$9999)*100</f>
        <v>7.754137115839244</v>
      </c>
    </row>
    <row r="6644" spans="1:6" x14ac:dyDescent="0.25">
      <c r="A6644" s="11" t="s">
        <v>7257</v>
      </c>
      <c r="B6644" s="6">
        <v>24.5</v>
      </c>
      <c r="C6644" s="6">
        <v>5.1953628199999997</v>
      </c>
      <c r="D6644" s="6">
        <v>9.5921287799999995</v>
      </c>
      <c r="E6644" s="7">
        <v>94490.895082339659</v>
      </c>
      <c r="F6644" s="13">
        <f>(COUNT($C$2:$C$9999)-RANK(C6644,$C$2:$C$9999))/COUNT($C$2:$C$9999)*100</f>
        <v>19.787234042553191</v>
      </c>
    </row>
    <row r="6645" spans="1:6" x14ac:dyDescent="0.25">
      <c r="A6645" s="11" t="s">
        <v>6802</v>
      </c>
      <c r="B6645" s="6">
        <v>27.07</v>
      </c>
      <c r="C6645" s="6">
        <v>26.259328360000001</v>
      </c>
      <c r="D6645" s="6">
        <v>2.5215103299999999</v>
      </c>
      <c r="E6645" s="7">
        <v>3234675.567143295</v>
      </c>
      <c r="F6645" s="13">
        <f>(COUNT($C$2:$C$9999)-RANK(C6645,$C$2:$C$9999))/COUNT($C$2:$C$9999)*100</f>
        <v>50.508274231678485</v>
      </c>
    </row>
    <row r="6646" spans="1:6" x14ac:dyDescent="0.25">
      <c r="A6646" s="11" t="s">
        <v>2656</v>
      </c>
      <c r="B6646" s="6">
        <v>15.7</v>
      </c>
      <c r="C6646" s="6">
        <v>61.855670099999998</v>
      </c>
      <c r="D6646" s="6">
        <v>4.9877896499999999</v>
      </c>
      <c r="E6646" s="7">
        <v>25745243.522803374</v>
      </c>
      <c r="F6646" s="13">
        <f>(COUNT($C$2:$C$9999)-RANK(C6646,$C$2:$C$9999))/COUNT($C$2:$C$9999)*100</f>
        <v>78.877068557919614</v>
      </c>
    </row>
    <row r="6647" spans="1:6" x14ac:dyDescent="0.25">
      <c r="A6647" s="11" t="s">
        <v>2103</v>
      </c>
      <c r="B6647" s="6">
        <v>15.45</v>
      </c>
      <c r="C6647" s="6">
        <v>86.594202899999999</v>
      </c>
      <c r="D6647" s="6">
        <v>4.3927763799999999</v>
      </c>
      <c r="E6647" s="7">
        <v>3422086.215080813</v>
      </c>
      <c r="F6647" s="13">
        <f>(COUNT($C$2:$C$9999)-RANK(C6647,$C$2:$C$9999))/COUNT($C$2:$C$9999)*100</f>
        <v>86.501182033096924</v>
      </c>
    </row>
    <row r="6648" spans="1:6" x14ac:dyDescent="0.25">
      <c r="A6648" s="11" t="s">
        <v>6815</v>
      </c>
      <c r="B6648" s="6">
        <v>36.213099999999997</v>
      </c>
      <c r="C6648" s="6">
        <v>31.477460860000001</v>
      </c>
      <c r="D6648" s="6">
        <v>2.0903105000000002</v>
      </c>
      <c r="E6648" s="7">
        <v>124011.458176485</v>
      </c>
      <c r="F6648" s="13">
        <f>(COUNT($C$2:$C$9999)-RANK(C6648,$C$2:$C$9999))/COUNT($C$2:$C$9999)*100</f>
        <v>56.465721040189123</v>
      </c>
    </row>
    <row r="6649" spans="1:6" x14ac:dyDescent="0.25">
      <c r="A6649" s="11" t="s">
        <v>8506</v>
      </c>
      <c r="B6649" s="6">
        <v>24.6</v>
      </c>
      <c r="C6649" s="6">
        <v>-26.4573991</v>
      </c>
      <c r="D6649" s="6">
        <v>2.4748823999999998</v>
      </c>
      <c r="E6649" s="7">
        <v>192942567.39287403</v>
      </c>
      <c r="F6649" s="13">
        <f>(COUNT($C$2:$C$9999)-RANK(C6649,$C$2:$C$9999))/COUNT($C$2:$C$9999)*100</f>
        <v>1.9030732860520094</v>
      </c>
    </row>
    <row r="6650" spans="1:6" x14ac:dyDescent="0.25">
      <c r="A6650" s="11" t="s">
        <v>8507</v>
      </c>
      <c r="B6650" s="6">
        <v>23.65</v>
      </c>
      <c r="C6650" s="6">
        <v>-24.920634920000001</v>
      </c>
      <c r="D6650" s="6">
        <v>2.3056110400000001</v>
      </c>
      <c r="E6650" s="7">
        <v>99998728.406400084</v>
      </c>
      <c r="F6650" s="13">
        <f>(COUNT($C$2:$C$9999)-RANK(C6650,$C$2:$C$9999))/COUNT($C$2:$C$9999)*100</f>
        <v>2.2222222222222223</v>
      </c>
    </row>
    <row r="6651" spans="1:6" x14ac:dyDescent="0.25">
      <c r="A6651" s="11" t="s">
        <v>2342</v>
      </c>
      <c r="B6651" s="6">
        <v>11.33</v>
      </c>
      <c r="C6651" s="6">
        <v>-4.78991597</v>
      </c>
      <c r="D6651" s="6">
        <v>5.4737797500000003</v>
      </c>
      <c r="E6651" s="7">
        <v>6935902.7083500009</v>
      </c>
      <c r="F6651" s="13">
        <f>(COUNT($C$2:$C$9999)-RANK(C6651,$C$2:$C$9999))/COUNT($C$2:$C$9999)*100</f>
        <v>8.4633569739952712</v>
      </c>
    </row>
    <row r="6652" spans="1:6" x14ac:dyDescent="0.25">
      <c r="A6652" s="11" t="s">
        <v>6918</v>
      </c>
      <c r="B6652" s="6">
        <v>18.66</v>
      </c>
      <c r="C6652" s="6">
        <v>14.05867971</v>
      </c>
      <c r="D6652" s="6">
        <v>5.3048093600000001</v>
      </c>
      <c r="E6652" s="7">
        <v>1228470.3475671175</v>
      </c>
      <c r="F6652" s="13">
        <f>(COUNT($C$2:$C$9999)-RANK(C6652,$C$2:$C$9999))/COUNT($C$2:$C$9999)*100</f>
        <v>33.593380614657207</v>
      </c>
    </row>
    <row r="6653" spans="1:6" x14ac:dyDescent="0.25">
      <c r="A6653" s="11" t="s">
        <v>5587</v>
      </c>
      <c r="B6653" s="6">
        <v>32.840000000000003</v>
      </c>
      <c r="C6653" s="6">
        <v>36.890370990000001</v>
      </c>
      <c r="D6653" s="6">
        <v>1.57471736</v>
      </c>
      <c r="E6653" s="7">
        <v>6480988.5993593484</v>
      </c>
      <c r="F6653" s="13">
        <f>(COUNT($C$2:$C$9999)-RANK(C6653,$C$2:$C$9999))/COUNT($C$2:$C$9999)*100</f>
        <v>62.234042553191493</v>
      </c>
    </row>
    <row r="6654" spans="1:6" x14ac:dyDescent="0.25">
      <c r="A6654" s="11" t="s">
        <v>996</v>
      </c>
      <c r="B6654" s="6">
        <v>24.094999999999999</v>
      </c>
      <c r="C6654" s="6">
        <v>16.569908080000001</v>
      </c>
      <c r="D6654" s="6">
        <v>2.2034965</v>
      </c>
      <c r="E6654" s="7">
        <v>4770003.6575843478</v>
      </c>
      <c r="F6654" s="13">
        <f>(COUNT($C$2:$C$9999)-RANK(C6654,$C$2:$C$9999))/COUNT($C$2:$C$9999)*100</f>
        <v>37.470449172576828</v>
      </c>
    </row>
    <row r="6655" spans="1:6" x14ac:dyDescent="0.25">
      <c r="A6655" s="11" t="s">
        <v>3230</v>
      </c>
      <c r="B6655" s="6">
        <v>69.31</v>
      </c>
      <c r="C6655" s="6">
        <v>68.432563790000003</v>
      </c>
      <c r="D6655" s="6">
        <v>1.28667409</v>
      </c>
      <c r="E6655" s="7">
        <v>11383533.241147371</v>
      </c>
      <c r="F6655" s="13">
        <f>(COUNT($C$2:$C$9999)-RANK(C6655,$C$2:$C$9999))/COUNT($C$2:$C$9999)*100</f>
        <v>81.513002364066196</v>
      </c>
    </row>
    <row r="6656" spans="1:6" x14ac:dyDescent="0.25">
      <c r="A6656" s="11" t="s">
        <v>1860</v>
      </c>
      <c r="B6656" s="6">
        <v>198.66</v>
      </c>
      <c r="C6656" s="6">
        <v>11.594202900000001</v>
      </c>
      <c r="D6656" s="6">
        <v>2.8804818600000002</v>
      </c>
      <c r="E6656" s="7">
        <v>52968724.357776642</v>
      </c>
      <c r="F6656" s="13">
        <f>(COUNT($C$2:$C$9999)-RANK(C6656,$C$2:$C$9999))/COUNT($C$2:$C$9999)*100</f>
        <v>29.633569739952719</v>
      </c>
    </row>
    <row r="6657" spans="1:6" x14ac:dyDescent="0.25">
      <c r="A6657" s="11" t="s">
        <v>1584</v>
      </c>
      <c r="B6657" s="6">
        <v>14.75</v>
      </c>
      <c r="C6657" s="6">
        <v>130.46875</v>
      </c>
      <c r="D6657" s="6">
        <v>5.7306773199999999</v>
      </c>
      <c r="E6657" s="7">
        <v>23823826.596145693</v>
      </c>
      <c r="F6657" s="13">
        <f>(COUNT($C$2:$C$9999)-RANK(C6657,$C$2:$C$9999))/COUNT($C$2:$C$9999)*100</f>
        <v>92.754137115839242</v>
      </c>
    </row>
    <row r="6658" spans="1:6" x14ac:dyDescent="0.25">
      <c r="A6658" s="11" t="s">
        <v>3541</v>
      </c>
      <c r="B6658" s="6">
        <v>22.499500000000001</v>
      </c>
      <c r="C6658" s="6">
        <v>19.589135750000001</v>
      </c>
      <c r="D6658" s="6">
        <v>4.487004E-2</v>
      </c>
      <c r="E6658" s="7">
        <v>344342.52853807359</v>
      </c>
      <c r="F6658" s="13">
        <f>(COUNT($C$2:$C$9999)-RANK(C6658,$C$2:$C$9999))/COUNT($C$2:$C$9999)*100</f>
        <v>42.15130023640662</v>
      </c>
    </row>
    <row r="6659" spans="1:6" x14ac:dyDescent="0.25">
      <c r="A6659" s="11" t="s">
        <v>7636</v>
      </c>
      <c r="B6659" s="6">
        <v>6.33</v>
      </c>
      <c r="C6659" s="6">
        <v>88.392857140000004</v>
      </c>
      <c r="D6659" s="6">
        <v>5.0887657600000002</v>
      </c>
      <c r="E6659" s="7">
        <v>761925.90280000004</v>
      </c>
      <c r="F6659" s="13">
        <f>(COUNT($C$2:$C$9999)-RANK(C6659,$C$2:$C$9999))/COUNT($C$2:$C$9999)*100</f>
        <v>86.926713947990535</v>
      </c>
    </row>
    <row r="6660" spans="1:6" x14ac:dyDescent="0.25">
      <c r="A6660" s="11" t="s">
        <v>6669</v>
      </c>
      <c r="B6660" s="6">
        <v>0.92100000000000004</v>
      </c>
      <c r="C6660" s="6">
        <v>95.874096129999998</v>
      </c>
      <c r="D6660" s="6">
        <v>5.6028949399999997</v>
      </c>
      <c r="E6660" s="7">
        <v>196190.32926672194</v>
      </c>
      <c r="F6660" s="13">
        <f>(COUNT($C$2:$C$9999)-RANK(C6660,$C$2:$C$9999))/COUNT($C$2:$C$9999)*100</f>
        <v>88.309692671394799</v>
      </c>
    </row>
    <row r="6661" spans="1:6" x14ac:dyDescent="0.25">
      <c r="A6661" s="11" t="s">
        <v>6687</v>
      </c>
      <c r="B6661" s="6">
        <v>21.74</v>
      </c>
      <c r="C6661" s="6">
        <v>25.73742047</v>
      </c>
      <c r="D6661" s="6">
        <v>1.94443184</v>
      </c>
      <c r="E6661" s="7">
        <v>11246564.297548329</v>
      </c>
      <c r="F6661" s="13">
        <f>(COUNT($C$2:$C$9999)-RANK(C6661,$C$2:$C$9999))/COUNT($C$2:$C$9999)*100</f>
        <v>50.035460992907801</v>
      </c>
    </row>
    <row r="6662" spans="1:6" x14ac:dyDescent="0.25">
      <c r="A6662" s="11" t="s">
        <v>4911</v>
      </c>
      <c r="B6662" s="6">
        <v>2.72</v>
      </c>
      <c r="C6662" s="6">
        <v>51.955307259999998</v>
      </c>
      <c r="D6662" s="6">
        <v>7.7457435200000004</v>
      </c>
      <c r="E6662" s="7">
        <v>587398.86193425162</v>
      </c>
      <c r="F6662" s="13">
        <f>(COUNT($C$2:$C$9999)-RANK(C6662,$C$2:$C$9999))/COUNT($C$2:$C$9999)*100</f>
        <v>74.278959810874696</v>
      </c>
    </row>
    <row r="6663" spans="1:6" x14ac:dyDescent="0.25">
      <c r="A6663" s="11" t="s">
        <v>7163</v>
      </c>
      <c r="B6663" s="6">
        <v>40.200000000000003</v>
      </c>
      <c r="C6663" s="6">
        <v>24.573907649999999</v>
      </c>
      <c r="D6663" s="6">
        <v>3.83381711</v>
      </c>
      <c r="E6663" s="7">
        <v>54612572.238250002</v>
      </c>
      <c r="F6663" s="13">
        <f>(COUNT($C$2:$C$9999)-RANK(C6663,$C$2:$C$9999))/COUNT($C$2:$C$9999)*100</f>
        <v>48.380614657210401</v>
      </c>
    </row>
    <row r="6664" spans="1:6" x14ac:dyDescent="0.25">
      <c r="A6664" s="11" t="s">
        <v>971</v>
      </c>
      <c r="B6664" s="6">
        <v>55.7</v>
      </c>
      <c r="C6664" s="6">
        <v>179.75891512000001</v>
      </c>
      <c r="D6664" s="6">
        <v>7.5953116400000003</v>
      </c>
      <c r="E6664" s="7">
        <v>44073708.400516525</v>
      </c>
      <c r="F6664" s="13">
        <f>(COUNT($C$2:$C$9999)-RANK(C6664,$C$2:$C$9999))/COUNT($C$2:$C$9999)*100</f>
        <v>95.567375886524815</v>
      </c>
    </row>
    <row r="6665" spans="1:6" x14ac:dyDescent="0.25">
      <c r="A6665" s="11" t="s">
        <v>5517</v>
      </c>
      <c r="B6665" s="6">
        <v>53.97</v>
      </c>
      <c r="C6665" s="6">
        <v>27.860696520000001</v>
      </c>
      <c r="D6665" s="6">
        <v>1.6439160500000001</v>
      </c>
      <c r="E6665" s="7">
        <v>2514223.3609351814</v>
      </c>
      <c r="F6665" s="13">
        <f>(COUNT($C$2:$C$9999)-RANK(C6665,$C$2:$C$9999))/COUNT($C$2:$C$9999)*100</f>
        <v>52.245862884160758</v>
      </c>
    </row>
    <row r="6666" spans="1:6" x14ac:dyDescent="0.25">
      <c r="A6666" s="11" t="s">
        <v>188</v>
      </c>
      <c r="B6666" s="6">
        <v>564.79999999999995</v>
      </c>
      <c r="C6666" s="6">
        <v>14.489580800000001</v>
      </c>
      <c r="D6666" s="6">
        <v>3.5084199599999999</v>
      </c>
      <c r="E6666" s="7">
        <v>476789717.57043535</v>
      </c>
      <c r="F6666" s="13">
        <f>(COUNT($C$2:$C$9999)-RANK(C6666,$C$2:$C$9999))/COUNT($C$2:$C$9999)*100</f>
        <v>34.373522458628841</v>
      </c>
    </row>
    <row r="6667" spans="1:6" x14ac:dyDescent="0.25">
      <c r="A6667" s="11" t="s">
        <v>2800</v>
      </c>
      <c r="B6667" s="6">
        <v>0.71</v>
      </c>
      <c r="C6667" s="6">
        <v>33.962264150000003</v>
      </c>
      <c r="D6667" s="6">
        <v>6.1323471300000003</v>
      </c>
      <c r="E6667" s="7">
        <v>1012218.899373171</v>
      </c>
      <c r="F6667" s="13">
        <f>(COUNT($C$2:$C$9999)-RANK(C6667,$C$2:$C$9999))/COUNT($C$2:$C$9999)*100</f>
        <v>59.33806146572104</v>
      </c>
    </row>
    <row r="6668" spans="1:6" x14ac:dyDescent="0.25">
      <c r="A6668" s="11" t="s">
        <v>4047</v>
      </c>
      <c r="B6668" s="6">
        <v>11.965</v>
      </c>
      <c r="C6668" s="6">
        <v>-4.9642573499999996</v>
      </c>
      <c r="D6668" s="6">
        <v>2.04838115</v>
      </c>
      <c r="E6668" s="7">
        <v>335571.05353262566</v>
      </c>
      <c r="F6668" s="13">
        <f>(COUNT($C$2:$C$9999)-RANK(C6668,$C$2:$C$9999))/COUNT($C$2:$C$9999)*100</f>
        <v>8.3687943262411348</v>
      </c>
    </row>
    <row r="6669" spans="1:6" x14ac:dyDescent="0.25">
      <c r="A6669" s="11" t="s">
        <v>5115</v>
      </c>
      <c r="B6669" s="6">
        <v>5.77</v>
      </c>
      <c r="C6669" s="6">
        <v>74.848484850000006</v>
      </c>
      <c r="D6669" s="6">
        <v>4.4035618799999998</v>
      </c>
      <c r="E6669" s="7">
        <v>5152119.1851666458</v>
      </c>
      <c r="F6669" s="13">
        <f>(COUNT($C$2:$C$9999)-RANK(C6669,$C$2:$C$9999))/COUNT($C$2:$C$9999)*100</f>
        <v>83.652482269503551</v>
      </c>
    </row>
    <row r="6670" spans="1:6" x14ac:dyDescent="0.25">
      <c r="A6670" s="11" t="s">
        <v>6588</v>
      </c>
      <c r="B6670" s="6">
        <v>4.2398999999999996</v>
      </c>
      <c r="C6670" s="6">
        <v>19.098314609999999</v>
      </c>
      <c r="D6670" s="6">
        <v>5.1506414300000003</v>
      </c>
      <c r="E6670" s="7">
        <v>121272.15512531872</v>
      </c>
      <c r="F6670" s="13">
        <f>(COUNT($C$2:$C$9999)-RANK(C6670,$C$2:$C$9999))/COUNT($C$2:$C$9999)*100</f>
        <v>41.430260047281322</v>
      </c>
    </row>
    <row r="6671" spans="1:6" x14ac:dyDescent="0.25">
      <c r="A6671" s="11" t="s">
        <v>3793</v>
      </c>
      <c r="B6671" s="6">
        <v>3.3650000000000002</v>
      </c>
      <c r="C6671" s="6">
        <v>3.2208589000000001</v>
      </c>
      <c r="D6671" s="6">
        <v>2.2023076100000001</v>
      </c>
      <c r="E6671" s="7">
        <v>15336.59977332239</v>
      </c>
      <c r="F6671" s="13">
        <f>(COUNT($C$2:$C$9999)-RANK(C6671,$C$2:$C$9999))/COUNT($C$2:$C$9999)*100</f>
        <v>16.678486997635932</v>
      </c>
    </row>
    <row r="6672" spans="1:6" x14ac:dyDescent="0.25">
      <c r="A6672" s="11" t="s">
        <v>5771</v>
      </c>
      <c r="B6672" s="6">
        <v>22.6</v>
      </c>
      <c r="C6672" s="6">
        <v>8.9681774300000008</v>
      </c>
      <c r="D6672" s="6">
        <v>1.35969944</v>
      </c>
      <c r="E6672" s="7">
        <v>14671930.575466745</v>
      </c>
      <c r="F6672" s="13">
        <f>(COUNT($C$2:$C$9999)-RANK(C6672,$C$2:$C$9999))/COUNT($C$2:$C$9999)*100</f>
        <v>25.567375886524822</v>
      </c>
    </row>
    <row r="6673" spans="1:6" x14ac:dyDescent="0.25">
      <c r="A6673" s="11" t="s">
        <v>7466</v>
      </c>
      <c r="B6673" s="6">
        <v>26.43</v>
      </c>
      <c r="C6673" s="6">
        <v>82.906574390000003</v>
      </c>
      <c r="D6673" s="6">
        <v>2.90513953</v>
      </c>
      <c r="E6673" s="7">
        <v>17256106.049600087</v>
      </c>
      <c r="F6673" s="13">
        <f>(COUNT($C$2:$C$9999)-RANK(C6673,$C$2:$C$9999))/COUNT($C$2:$C$9999)*100</f>
        <v>85.827423167848707</v>
      </c>
    </row>
    <row r="6674" spans="1:6" x14ac:dyDescent="0.25">
      <c r="A6674" s="11" t="s">
        <v>7974</v>
      </c>
      <c r="B6674" s="6">
        <v>4.0199999999999996</v>
      </c>
      <c r="C6674" s="6">
        <v>183.09859155000001</v>
      </c>
      <c r="D6674" s="6">
        <v>5.5304917900000001</v>
      </c>
      <c r="E6674" s="7">
        <v>2854722.1664988133</v>
      </c>
      <c r="F6674" s="13">
        <f>(COUNT($C$2:$C$9999)-RANK(C6674,$C$2:$C$9999))/COUNT($C$2:$C$9999)*100</f>
        <v>95.697399527186761</v>
      </c>
    </row>
    <row r="6675" spans="1:6" x14ac:dyDescent="0.25">
      <c r="A6675" s="11" t="s">
        <v>4651</v>
      </c>
      <c r="B6675" s="6">
        <v>37.5</v>
      </c>
      <c r="C6675" s="6">
        <v>36.314067610000002</v>
      </c>
      <c r="D6675" s="6">
        <v>2.2189844700000001</v>
      </c>
      <c r="E6675" s="7">
        <v>10020557.673380135</v>
      </c>
      <c r="F6675" s="13">
        <f>(COUNT($C$2:$C$9999)-RANK(C6675,$C$2:$C$9999))/COUNT($C$2:$C$9999)*100</f>
        <v>61.678486997635929</v>
      </c>
    </row>
    <row r="6676" spans="1:6" x14ac:dyDescent="0.25">
      <c r="A6676" s="11" t="s">
        <v>3093</v>
      </c>
      <c r="B6676" s="6">
        <v>4.0199999999999996</v>
      </c>
      <c r="C6676" s="6">
        <v>500</v>
      </c>
      <c r="D6676" s="6">
        <v>10.703774109999999</v>
      </c>
      <c r="E6676" s="7">
        <v>1654562.419432675</v>
      </c>
      <c r="F6676" s="13">
        <f>(COUNT($C$2:$C$9999)-RANK(C6676,$C$2:$C$9999))/COUNT($C$2:$C$9999)*100</f>
        <v>99.373522458628841</v>
      </c>
    </row>
    <row r="6677" spans="1:6" x14ac:dyDescent="0.25">
      <c r="A6677" s="11" t="s">
        <v>7930</v>
      </c>
      <c r="B6677" s="6">
        <v>2.0699999999999998</v>
      </c>
      <c r="C6677" s="6">
        <v>-53.587443950000001</v>
      </c>
      <c r="D6677" s="6">
        <v>7.5531937899999999</v>
      </c>
      <c r="E6677" s="7">
        <v>714580.05732074997</v>
      </c>
      <c r="F6677" s="13">
        <f>(COUNT($C$2:$C$9999)-RANK(C6677,$C$2:$C$9999))/COUNT($C$2:$C$9999)*100</f>
        <v>0.33096926713947988</v>
      </c>
    </row>
    <row r="6678" spans="1:6" x14ac:dyDescent="0.25">
      <c r="A6678" s="11" t="s">
        <v>663</v>
      </c>
      <c r="B6678" s="6">
        <v>23.5</v>
      </c>
      <c r="C6678" s="6">
        <v>139.79591837000001</v>
      </c>
      <c r="D6678" s="6">
        <v>7.2472695500000004</v>
      </c>
      <c r="E6678" s="7">
        <v>5819545.858</v>
      </c>
      <c r="F6678" s="13">
        <f>(COUNT($C$2:$C$9999)-RANK(C6678,$C$2:$C$9999))/COUNT($C$2:$C$9999)*100</f>
        <v>93.333333333333329</v>
      </c>
    </row>
    <row r="6679" spans="1:6" x14ac:dyDescent="0.25">
      <c r="A6679" s="11" t="s">
        <v>2197</v>
      </c>
      <c r="B6679" s="6">
        <v>2.78</v>
      </c>
      <c r="C6679" s="6">
        <v>39.698492459999997</v>
      </c>
      <c r="D6679" s="6">
        <v>7.3281844600000001</v>
      </c>
      <c r="E6679" s="7">
        <v>2430094.0947031081</v>
      </c>
      <c r="F6679" s="13">
        <f>(COUNT($C$2:$C$9999)-RANK(C6679,$C$2:$C$9999))/COUNT($C$2:$C$9999)*100</f>
        <v>64.763593380614665</v>
      </c>
    </row>
    <row r="6680" spans="1:6" x14ac:dyDescent="0.25">
      <c r="A6680" s="11" t="s">
        <v>4828</v>
      </c>
      <c r="B6680" s="6">
        <v>25.530200000000001</v>
      </c>
      <c r="C6680" s="6">
        <v>21.95916574</v>
      </c>
      <c r="D6680" s="6">
        <v>0.35903832000000002</v>
      </c>
      <c r="E6680" s="7">
        <v>82210.786881686668</v>
      </c>
      <c r="F6680" s="13">
        <f>(COUNT($C$2:$C$9999)-RANK(C6680,$C$2:$C$9999))/COUNT($C$2:$C$9999)*100</f>
        <v>45.295508274231679</v>
      </c>
    </row>
    <row r="6681" spans="1:6" x14ac:dyDescent="0.25">
      <c r="A6681" s="11" t="s">
        <v>5291</v>
      </c>
      <c r="B6681" s="6">
        <v>30.622699999999998</v>
      </c>
      <c r="C6681" s="6">
        <v>35.678777140000001</v>
      </c>
      <c r="D6681" s="6">
        <v>0.52452341999999996</v>
      </c>
      <c r="E6681" s="7">
        <v>66696.194950110163</v>
      </c>
      <c r="F6681" s="13">
        <f>(COUNT($C$2:$C$9999)-RANK(C6681,$C$2:$C$9999))/COUNT($C$2:$C$9999)*100</f>
        <v>61.087470449172578</v>
      </c>
    </row>
    <row r="6682" spans="1:6" x14ac:dyDescent="0.25">
      <c r="A6682" s="11" t="s">
        <v>6660</v>
      </c>
      <c r="B6682" s="6">
        <v>9.27</v>
      </c>
      <c r="C6682" s="6">
        <v>6.6743383200000004</v>
      </c>
      <c r="D6682" s="6">
        <v>4.0574456699999999</v>
      </c>
      <c r="E6682" s="7">
        <v>4258320.1320666978</v>
      </c>
      <c r="F6682" s="13">
        <f>(COUNT($C$2:$C$9999)-RANK(C6682,$C$2:$C$9999))/COUNT($C$2:$C$9999)*100</f>
        <v>22.127659574468083</v>
      </c>
    </row>
    <row r="6683" spans="1:6" x14ac:dyDescent="0.25">
      <c r="A6683" s="11" t="s">
        <v>6500</v>
      </c>
      <c r="B6683" s="6">
        <v>2.36</v>
      </c>
      <c r="C6683" s="6">
        <v>77.443609019999997</v>
      </c>
      <c r="D6683" s="6">
        <v>11.76642247</v>
      </c>
      <c r="E6683" s="7">
        <v>2261809.4282367392</v>
      </c>
      <c r="F6683" s="13">
        <f>(COUNT($C$2:$C$9999)-RANK(C6683,$C$2:$C$9999))/COUNT($C$2:$C$9999)*100</f>
        <v>84.444444444444443</v>
      </c>
    </row>
    <row r="6684" spans="1:6" x14ac:dyDescent="0.25">
      <c r="A6684" s="11" t="s">
        <v>4918</v>
      </c>
      <c r="B6684" s="6">
        <v>36.4099</v>
      </c>
      <c r="C6684" s="6">
        <v>38.598781879999997</v>
      </c>
      <c r="D6684" s="6">
        <v>0.70560831000000002</v>
      </c>
      <c r="E6684" s="7">
        <v>209113.12906433397</v>
      </c>
      <c r="F6684" s="13">
        <f>(COUNT($C$2:$C$9999)-RANK(C6684,$C$2:$C$9999))/COUNT($C$2:$C$9999)*100</f>
        <v>63.865248226950357</v>
      </c>
    </row>
    <row r="6685" spans="1:6" x14ac:dyDescent="0.25">
      <c r="A6685" s="11" t="s">
        <v>2011</v>
      </c>
      <c r="B6685" s="6">
        <v>102.03</v>
      </c>
      <c r="C6685" s="6">
        <v>-20.8210461</v>
      </c>
      <c r="D6685" s="6">
        <v>5.1621138699999998</v>
      </c>
      <c r="E6685" s="7">
        <v>31538898.122199662</v>
      </c>
      <c r="F6685" s="13">
        <f>(COUNT($C$2:$C$9999)-RANK(C6685,$C$2:$C$9999))/COUNT($C$2:$C$9999)*100</f>
        <v>2.9787234042553195</v>
      </c>
    </row>
    <row r="6686" spans="1:6" x14ac:dyDescent="0.25">
      <c r="A6686" s="11" t="s">
        <v>7005</v>
      </c>
      <c r="B6686" s="6">
        <v>238.60830000000001</v>
      </c>
      <c r="C6686" s="6">
        <v>459.08969492</v>
      </c>
      <c r="D6686" s="6">
        <v>6.5977303599999999</v>
      </c>
      <c r="E6686" s="7">
        <v>2743189.5693239309</v>
      </c>
      <c r="F6686" s="13">
        <f>(COUNT($C$2:$C$9999)-RANK(C6686,$C$2:$C$9999))/COUNT($C$2:$C$9999)*100</f>
        <v>99.278959810874696</v>
      </c>
    </row>
    <row r="6687" spans="1:6" x14ac:dyDescent="0.25">
      <c r="A6687" s="11" t="s">
        <v>4464</v>
      </c>
      <c r="B6687" s="6">
        <v>0.50010100000000002</v>
      </c>
      <c r="C6687" s="6">
        <v>-0.47741294000000001</v>
      </c>
      <c r="D6687" s="6">
        <v>8.7693280900000001</v>
      </c>
      <c r="E6687" s="7">
        <v>1054013.2543692165</v>
      </c>
      <c r="F6687" s="13">
        <f>(COUNT($C$2:$C$9999)-RANK(C6687,$C$2:$C$9999))/COUNT($C$2:$C$9999)*100</f>
        <v>11.24113475177305</v>
      </c>
    </row>
    <row r="6688" spans="1:6" x14ac:dyDescent="0.25">
      <c r="A6688" s="11" t="s">
        <v>2952</v>
      </c>
      <c r="B6688" s="6">
        <v>6.62</v>
      </c>
      <c r="C6688" s="6">
        <v>-30.897703549999999</v>
      </c>
      <c r="D6688" s="6">
        <v>5.6437223599999999</v>
      </c>
      <c r="E6688" s="7">
        <v>1210183.8444000001</v>
      </c>
      <c r="F6688" s="13">
        <f>(COUNT($C$2:$C$9999)-RANK(C6688,$C$2:$C$9999))/COUNT($C$2:$C$9999)*100</f>
        <v>1.4539007092198581</v>
      </c>
    </row>
    <row r="6689" spans="1:6" x14ac:dyDescent="0.25">
      <c r="A6689" s="11" t="s">
        <v>2598</v>
      </c>
      <c r="B6689" s="6">
        <v>8.0299999999999994</v>
      </c>
      <c r="C6689" s="6">
        <v>103.8071066</v>
      </c>
      <c r="D6689" s="6">
        <v>5.2388252399999997</v>
      </c>
      <c r="E6689" s="7">
        <v>2666325.4671999998</v>
      </c>
      <c r="F6689" s="13">
        <f>(COUNT($C$2:$C$9999)-RANK(C6689,$C$2:$C$9999))/COUNT($C$2:$C$9999)*100</f>
        <v>89.728132387706864</v>
      </c>
    </row>
    <row r="6690" spans="1:6" x14ac:dyDescent="0.25">
      <c r="A6690" s="11" t="s">
        <v>5059</v>
      </c>
      <c r="B6690" s="6">
        <v>18.720600000000001</v>
      </c>
      <c r="C6690" s="6">
        <v>12.770622749999999</v>
      </c>
      <c r="D6690" s="6">
        <v>0.19705408999999999</v>
      </c>
      <c r="E6690" s="7">
        <v>146434.660668884</v>
      </c>
      <c r="F6690" s="13">
        <f>(COUNT($C$2:$C$9999)-RANK(C6690,$C$2:$C$9999))/COUNT($C$2:$C$9999)*100</f>
        <v>31.430260047281322</v>
      </c>
    </row>
    <row r="6691" spans="1:6" x14ac:dyDescent="0.25">
      <c r="A6691" s="11" t="s">
        <v>7592</v>
      </c>
      <c r="B6691" s="6">
        <v>19.72</v>
      </c>
      <c r="C6691" s="6">
        <v>-18.512396689999999</v>
      </c>
      <c r="D6691" s="6">
        <v>2.4165838800000001</v>
      </c>
      <c r="E6691" s="7">
        <v>601526.46052094118</v>
      </c>
      <c r="F6691" s="13">
        <f>(COUNT($C$2:$C$9999)-RANK(C6691,$C$2:$C$9999))/COUNT($C$2:$C$9999)*100</f>
        <v>3.4397163120567376</v>
      </c>
    </row>
    <row r="6692" spans="1:6" x14ac:dyDescent="0.25">
      <c r="A6692" s="11" t="s">
        <v>1324</v>
      </c>
      <c r="B6692" s="6">
        <v>67.34</v>
      </c>
      <c r="C6692" s="6">
        <v>67.930174559999998</v>
      </c>
      <c r="D6692" s="6">
        <v>4.82968668</v>
      </c>
      <c r="E6692" s="7">
        <v>2257061.3471077234</v>
      </c>
      <c r="F6692" s="13">
        <f>(COUNT($C$2:$C$9999)-RANK(C6692,$C$2:$C$9999))/COUNT($C$2:$C$9999)*100</f>
        <v>81.312056737588662</v>
      </c>
    </row>
    <row r="6693" spans="1:6" x14ac:dyDescent="0.25">
      <c r="A6693" s="11" t="s">
        <v>3187</v>
      </c>
      <c r="B6693" s="6">
        <v>2.0299999999999998</v>
      </c>
      <c r="C6693" s="6">
        <v>14.04494382</v>
      </c>
      <c r="D6693" s="6">
        <v>4.8399111899999996</v>
      </c>
      <c r="E6693" s="7">
        <v>135514.22519</v>
      </c>
      <c r="F6693" s="13">
        <f>(COUNT($C$2:$C$9999)-RANK(C6693,$C$2:$C$9999))/COUNT($C$2:$C$9999)*100</f>
        <v>33.546099290780141</v>
      </c>
    </row>
    <row r="6694" spans="1:6" x14ac:dyDescent="0.25">
      <c r="A6694" s="11" t="s">
        <v>5826</v>
      </c>
      <c r="B6694" s="6">
        <v>48.37</v>
      </c>
      <c r="C6694" s="6">
        <v>33.914728680000003</v>
      </c>
      <c r="D6694" s="6">
        <v>3.54014557</v>
      </c>
      <c r="E6694" s="7">
        <v>43125252.891689986</v>
      </c>
      <c r="F6694" s="13">
        <f>(COUNT($C$2:$C$9999)-RANK(C6694,$C$2:$C$9999))/COUNT($C$2:$C$9999)*100</f>
        <v>59.231678486997637</v>
      </c>
    </row>
    <row r="6695" spans="1:6" x14ac:dyDescent="0.25">
      <c r="A6695" s="11" t="s">
        <v>4478</v>
      </c>
      <c r="B6695" s="6">
        <v>25.75</v>
      </c>
      <c r="C6695" s="6">
        <v>17.045454549999999</v>
      </c>
      <c r="D6695" s="6">
        <v>0.63228019000000002</v>
      </c>
      <c r="E6695" s="7">
        <v>256917.77730009001</v>
      </c>
      <c r="F6695" s="13">
        <f>(COUNT($C$2:$C$9999)-RANK(C6695,$C$2:$C$9999))/COUNT($C$2:$C$9999)*100</f>
        <v>38.203309692671397</v>
      </c>
    </row>
    <row r="6696" spans="1:6" x14ac:dyDescent="0.25">
      <c r="A6696" s="11" t="s">
        <v>4365</v>
      </c>
      <c r="B6696" s="6">
        <v>27.06</v>
      </c>
      <c r="C6696" s="6">
        <v>23</v>
      </c>
      <c r="D6696" s="6">
        <v>0.52676164999999997</v>
      </c>
      <c r="E6696" s="7">
        <v>184206.56589632179</v>
      </c>
      <c r="F6696" s="13">
        <f>(COUNT($C$2:$C$9999)-RANK(C6696,$C$2:$C$9999))/COUNT($C$2:$C$9999)*100</f>
        <v>46.607565011820327</v>
      </c>
    </row>
    <row r="6697" spans="1:6" x14ac:dyDescent="0.25">
      <c r="A6697" s="11" t="s">
        <v>4286</v>
      </c>
      <c r="B6697" s="6">
        <v>26.93</v>
      </c>
      <c r="C6697" s="6">
        <v>19.15929204</v>
      </c>
      <c r="D6697" s="6">
        <v>2.3763339399999999</v>
      </c>
      <c r="E6697" s="7">
        <v>631494.82995607797</v>
      </c>
      <c r="F6697" s="13">
        <f>(COUNT($C$2:$C$9999)-RANK(C6697,$C$2:$C$9999))/COUNT($C$2:$C$9999)*100</f>
        <v>41.572104018912533</v>
      </c>
    </row>
    <row r="6698" spans="1:6" x14ac:dyDescent="0.25">
      <c r="A6698" s="11" t="s">
        <v>7995</v>
      </c>
      <c r="B6698" s="6">
        <v>30.99</v>
      </c>
      <c r="C6698" s="6">
        <v>3.3344448099999999</v>
      </c>
      <c r="D6698" s="6">
        <v>2.6871440799999999</v>
      </c>
      <c r="E6698" s="7">
        <v>12935227.930165311</v>
      </c>
      <c r="F6698" s="13">
        <f>(COUNT($C$2:$C$9999)-RANK(C6698,$C$2:$C$9999))/COUNT($C$2:$C$9999)*100</f>
        <v>16.843971631205672</v>
      </c>
    </row>
    <row r="6699" spans="1:6" x14ac:dyDescent="0.25">
      <c r="A6699" s="11" t="s">
        <v>6560</v>
      </c>
      <c r="B6699" s="6">
        <v>64.36</v>
      </c>
      <c r="C6699" s="6">
        <v>30.415400200000001</v>
      </c>
      <c r="D6699" s="6">
        <v>2.7030558600000001</v>
      </c>
      <c r="E6699" s="7">
        <v>2731280.7229568637</v>
      </c>
      <c r="F6699" s="13">
        <f>(COUNT($C$2:$C$9999)-RANK(C6699,$C$2:$C$9999))/COUNT($C$2:$C$9999)*100</f>
        <v>55.130023640661939</v>
      </c>
    </row>
    <row r="6700" spans="1:6" x14ac:dyDescent="0.25">
      <c r="A6700" s="11" t="s">
        <v>745</v>
      </c>
      <c r="B6700" s="6">
        <v>11.58</v>
      </c>
      <c r="C6700" s="6">
        <v>193.90862944</v>
      </c>
      <c r="D6700" s="6">
        <v>5.5004864700000002</v>
      </c>
      <c r="E6700" s="7">
        <v>8422292.3318909258</v>
      </c>
      <c r="F6700" s="13">
        <f>(COUNT($C$2:$C$9999)-RANK(C6700,$C$2:$C$9999))/COUNT($C$2:$C$9999)*100</f>
        <v>96.087470449172571</v>
      </c>
    </row>
    <row r="6701" spans="1:6" x14ac:dyDescent="0.25">
      <c r="A6701" s="11" t="s">
        <v>2369</v>
      </c>
      <c r="B6701" s="6">
        <v>11.95</v>
      </c>
      <c r="C6701" s="6">
        <v>48.079306070000001</v>
      </c>
      <c r="D6701" s="6">
        <v>3.6077705500000001</v>
      </c>
      <c r="E6701" s="7">
        <v>84454119.718681186</v>
      </c>
      <c r="F6701" s="13">
        <f>(COUNT($C$2:$C$9999)-RANK(C6701,$C$2:$C$9999))/COUNT($C$2:$C$9999)*100</f>
        <v>71.607565011820327</v>
      </c>
    </row>
    <row r="6702" spans="1:6" x14ac:dyDescent="0.25">
      <c r="A6702" s="11" t="s">
        <v>4360</v>
      </c>
      <c r="B6702" s="6">
        <v>25.57</v>
      </c>
      <c r="C6702" s="6">
        <v>12.14912281</v>
      </c>
      <c r="D6702" s="6">
        <v>0.60002025000000003</v>
      </c>
      <c r="E6702" s="7">
        <v>772857.17876441893</v>
      </c>
      <c r="F6702" s="13">
        <f>(COUNT($C$2:$C$9999)-RANK(C6702,$C$2:$C$9999))/COUNT($C$2:$C$9999)*100</f>
        <v>30.401891252955082</v>
      </c>
    </row>
    <row r="6703" spans="1:6" x14ac:dyDescent="0.25">
      <c r="A6703" s="11" t="s">
        <v>5374</v>
      </c>
      <c r="B6703" s="6">
        <v>28.39</v>
      </c>
      <c r="C6703" s="6">
        <v>24.791208789999999</v>
      </c>
      <c r="D6703" s="6">
        <v>1.83594938</v>
      </c>
      <c r="E6703" s="7">
        <v>1083154.6165722422</v>
      </c>
      <c r="F6703" s="13">
        <f>(COUNT($C$2:$C$9999)-RANK(C6703,$C$2:$C$9999))/COUNT($C$2:$C$9999)*100</f>
        <v>48.817966903073284</v>
      </c>
    </row>
    <row r="6704" spans="1:6" x14ac:dyDescent="0.25">
      <c r="A6704" s="11" t="s">
        <v>1465</v>
      </c>
      <c r="B6704" s="6">
        <v>27.74</v>
      </c>
      <c r="C6704" s="6">
        <v>23.0700976</v>
      </c>
      <c r="D6704" s="6">
        <v>1.83785851</v>
      </c>
      <c r="E6704" s="7">
        <v>1193054.618225113</v>
      </c>
      <c r="F6704" s="13">
        <f>(COUNT($C$2:$C$9999)-RANK(C6704,$C$2:$C$9999))/COUNT($C$2:$C$9999)*100</f>
        <v>46.725768321513002</v>
      </c>
    </row>
    <row r="6705" spans="1:6" x14ac:dyDescent="0.25">
      <c r="A6705" s="11" t="s">
        <v>5294</v>
      </c>
      <c r="B6705" s="6">
        <v>50.0672</v>
      </c>
      <c r="C6705" s="6">
        <v>11.744671350000001</v>
      </c>
      <c r="D6705" s="6">
        <v>0.41885875</v>
      </c>
      <c r="E6705" s="7">
        <v>54438.82175293022</v>
      </c>
      <c r="F6705" s="13">
        <f>(COUNT($C$2:$C$9999)-RANK(C6705,$C$2:$C$9999))/COUNT($C$2:$C$9999)*100</f>
        <v>29.858156028368793</v>
      </c>
    </row>
    <row r="6706" spans="1:6" x14ac:dyDescent="0.25">
      <c r="A6706" s="11" t="s">
        <v>3749</v>
      </c>
      <c r="B6706" s="6">
        <v>26.164999999999999</v>
      </c>
      <c r="C6706" s="6">
        <v>2.5877279</v>
      </c>
      <c r="D6706" s="6">
        <v>0.27697846999999998</v>
      </c>
      <c r="E6706" s="7">
        <v>135661.47547777873</v>
      </c>
      <c r="F6706" s="13">
        <f>(COUNT($C$2:$C$9999)-RANK(C6706,$C$2:$C$9999))/COUNT($C$2:$C$9999)*100</f>
        <v>15.66193853427896</v>
      </c>
    </row>
    <row r="6707" spans="1:6" x14ac:dyDescent="0.25">
      <c r="A6707" s="11" t="s">
        <v>4878</v>
      </c>
      <c r="B6707" s="6">
        <v>34.900399999999998</v>
      </c>
      <c r="C6707" s="6">
        <v>34.153363599999999</v>
      </c>
      <c r="D6707" s="6">
        <v>0.73455694999999999</v>
      </c>
      <c r="E6707" s="7">
        <v>184962.23015388299</v>
      </c>
      <c r="F6707" s="13">
        <f>(COUNT($C$2:$C$9999)-RANK(C6707,$C$2:$C$9999))/COUNT($C$2:$C$9999)*100</f>
        <v>59.633569739952719</v>
      </c>
    </row>
    <row r="6708" spans="1:6" x14ac:dyDescent="0.25">
      <c r="A6708" s="11" t="s">
        <v>5023</v>
      </c>
      <c r="B6708" s="6">
        <v>56.75</v>
      </c>
      <c r="C6708" s="6">
        <v>30.091923990000002</v>
      </c>
      <c r="D6708" s="6">
        <v>0.57328422000000001</v>
      </c>
      <c r="E6708" s="7">
        <v>442221.29060388956</v>
      </c>
      <c r="F6708" s="13">
        <f>(COUNT($C$2:$C$9999)-RANK(C6708,$C$2:$C$9999))/COUNT($C$2:$C$9999)*100</f>
        <v>54.704491725768321</v>
      </c>
    </row>
    <row r="6709" spans="1:6" x14ac:dyDescent="0.25">
      <c r="A6709" s="11" t="s">
        <v>5313</v>
      </c>
      <c r="B6709" s="6">
        <v>60.5199</v>
      </c>
      <c r="C6709" s="6">
        <v>31.05218709</v>
      </c>
      <c r="D6709" s="6">
        <v>0.78125206000000003</v>
      </c>
      <c r="E6709" s="7">
        <v>439581.53814577078</v>
      </c>
      <c r="F6709" s="13">
        <f>(COUNT($C$2:$C$9999)-RANK(C6709,$C$2:$C$9999))/COUNT($C$2:$C$9999)*100</f>
        <v>55.910165484633566</v>
      </c>
    </row>
    <row r="6710" spans="1:6" x14ac:dyDescent="0.25">
      <c r="A6710" s="11" t="s">
        <v>5231</v>
      </c>
      <c r="B6710" s="6">
        <v>59.045000000000002</v>
      </c>
      <c r="C6710" s="6">
        <v>12.784180989999999</v>
      </c>
      <c r="D6710" s="6">
        <v>0.25168900999999999</v>
      </c>
      <c r="E6710" s="7">
        <v>70844.22228352986</v>
      </c>
      <c r="F6710" s="13">
        <f>(COUNT($C$2:$C$9999)-RANK(C6710,$C$2:$C$9999))/COUNT($C$2:$C$9999)*100</f>
        <v>31.442080378250591</v>
      </c>
    </row>
    <row r="6711" spans="1:6" x14ac:dyDescent="0.25">
      <c r="A6711" s="11" t="s">
        <v>5130</v>
      </c>
      <c r="B6711" s="6">
        <v>35.117899999999999</v>
      </c>
      <c r="C6711" s="6">
        <v>39.578298889999999</v>
      </c>
      <c r="D6711" s="6">
        <v>0.64287556000000001</v>
      </c>
      <c r="E6711" s="7">
        <v>164966.68865060247</v>
      </c>
      <c r="F6711" s="13">
        <f>(COUNT($C$2:$C$9999)-RANK(C6711,$C$2:$C$9999))/COUNT($C$2:$C$9999)*100</f>
        <v>64.680851063829792</v>
      </c>
    </row>
    <row r="6712" spans="1:6" x14ac:dyDescent="0.25">
      <c r="A6712" s="11" t="s">
        <v>3930</v>
      </c>
      <c r="B6712" s="6">
        <v>171.8004</v>
      </c>
      <c r="C6712" s="6">
        <v>65.738833639999996</v>
      </c>
      <c r="D6712" s="6">
        <v>1.2909655799999999</v>
      </c>
      <c r="E6712" s="7">
        <v>614755.16804999998</v>
      </c>
      <c r="F6712" s="13">
        <f>(COUNT($C$2:$C$9999)-RANK(C6712,$C$2:$C$9999))/COUNT($C$2:$C$9999)*100</f>
        <v>80.543735224586285</v>
      </c>
    </row>
    <row r="6713" spans="1:6" x14ac:dyDescent="0.25">
      <c r="A6713" s="11" t="s">
        <v>6252</v>
      </c>
      <c r="B6713" s="6">
        <v>12.23</v>
      </c>
      <c r="C6713" s="6">
        <v>31.3641246</v>
      </c>
      <c r="D6713" s="6">
        <v>2.2156698800000001</v>
      </c>
      <c r="E6713" s="7">
        <v>1106657.1369000424</v>
      </c>
      <c r="F6713" s="13">
        <f>(COUNT($C$2:$C$9999)-RANK(C6713,$C$2:$C$9999))/COUNT($C$2:$C$9999)*100</f>
        <v>56.300236406619383</v>
      </c>
    </row>
    <row r="6714" spans="1:6" x14ac:dyDescent="0.25">
      <c r="A6714" s="11" t="s">
        <v>6929</v>
      </c>
      <c r="B6714" s="6">
        <v>4.49</v>
      </c>
      <c r="C6714" s="6">
        <v>18.469656990000001</v>
      </c>
      <c r="D6714" s="6">
        <v>3.6611609199999999</v>
      </c>
      <c r="E6714" s="7">
        <v>179928.363468364</v>
      </c>
      <c r="F6714" s="13">
        <f>(COUNT($C$2:$C$9999)-RANK(C6714,$C$2:$C$9999))/COUNT($C$2:$C$9999)*100</f>
        <v>40.425531914893611</v>
      </c>
    </row>
    <row r="6715" spans="1:6" x14ac:dyDescent="0.25">
      <c r="A6715" s="11" t="s">
        <v>6741</v>
      </c>
      <c r="B6715" s="6">
        <v>16.28</v>
      </c>
      <c r="C6715" s="6">
        <v>38.200339560000003</v>
      </c>
      <c r="D6715" s="6">
        <v>5.6218405599999999</v>
      </c>
      <c r="E6715" s="7">
        <v>287056.69720005599</v>
      </c>
      <c r="F6715" s="13">
        <f>(COUNT($C$2:$C$9999)-RANK(C6715,$C$2:$C$9999))/COUNT($C$2:$C$9999)*100</f>
        <v>63.475177304964539</v>
      </c>
    </row>
    <row r="6716" spans="1:6" x14ac:dyDescent="0.25">
      <c r="A6716" s="11" t="s">
        <v>8508</v>
      </c>
      <c r="B6716" s="6">
        <v>20.22</v>
      </c>
      <c r="C6716" s="6">
        <v>2.0181634700000002</v>
      </c>
      <c r="D6716" s="6">
        <v>0.77554372000000005</v>
      </c>
      <c r="E6716" s="7">
        <v>487010.09012708737</v>
      </c>
      <c r="F6716" s="13">
        <f>(COUNT($C$2:$C$9999)-RANK(C6716,$C$2:$C$9999))/COUNT($C$2:$C$9999)*100</f>
        <v>14.574468085106382</v>
      </c>
    </row>
    <row r="6717" spans="1:6" x14ac:dyDescent="0.25">
      <c r="A6717" s="11" t="s">
        <v>7204</v>
      </c>
      <c r="B6717" s="6">
        <v>4.88</v>
      </c>
      <c r="C6717" s="6">
        <v>300</v>
      </c>
      <c r="D6717" s="6">
        <v>7.7894090900000004</v>
      </c>
      <c r="E6717" s="7">
        <v>3402985.6881525079</v>
      </c>
      <c r="F6717" s="13">
        <f>(COUNT($C$2:$C$9999)-RANK(C6717,$C$2:$C$9999))/COUNT($C$2:$C$9999)*100</f>
        <v>98.309692671394799</v>
      </c>
    </row>
    <row r="6718" spans="1:6" x14ac:dyDescent="0.25">
      <c r="A6718" s="11" t="s">
        <v>4290</v>
      </c>
      <c r="B6718" s="6">
        <v>25.145</v>
      </c>
      <c r="C6718" s="6">
        <v>8.7981792700000003</v>
      </c>
      <c r="D6718" s="6">
        <v>0.17533029999999999</v>
      </c>
      <c r="E6718" s="7">
        <v>54943.102726062891</v>
      </c>
      <c r="F6718" s="13">
        <f>(COUNT($C$2:$C$9999)-RANK(C6718,$C$2:$C$9999))/COUNT($C$2:$C$9999)*100</f>
        <v>25.295508274231675</v>
      </c>
    </row>
    <row r="6719" spans="1:6" x14ac:dyDescent="0.25">
      <c r="A6719" s="11" t="s">
        <v>6421</v>
      </c>
      <c r="B6719" s="6">
        <v>56.429200000000002</v>
      </c>
      <c r="C6719" s="6">
        <v>58.731926860000002</v>
      </c>
      <c r="D6719" s="6">
        <v>1.0318368499999999</v>
      </c>
      <c r="E6719" s="7">
        <v>559520.32232660963</v>
      </c>
      <c r="F6719" s="13">
        <f>(COUNT($C$2:$C$9999)-RANK(C6719,$C$2:$C$9999))/COUNT($C$2:$C$9999)*100</f>
        <v>77.612293144208039</v>
      </c>
    </row>
    <row r="6720" spans="1:6" x14ac:dyDescent="0.25">
      <c r="A6720" s="11" t="s">
        <v>2667</v>
      </c>
      <c r="B6720" s="6">
        <v>99.14</v>
      </c>
      <c r="C6720" s="6">
        <v>30.0537846</v>
      </c>
      <c r="D6720" s="6">
        <v>3.4145239599999999</v>
      </c>
      <c r="E6720" s="7">
        <v>55552673.971899681</v>
      </c>
      <c r="F6720" s="13">
        <f>(COUNT($C$2:$C$9999)-RANK(C6720,$C$2:$C$9999))/COUNT($C$2:$C$9999)*100</f>
        <v>54.680851063829785</v>
      </c>
    </row>
    <row r="6721" spans="1:6" x14ac:dyDescent="0.25">
      <c r="A6721" s="11" t="s">
        <v>5359</v>
      </c>
      <c r="B6721" s="6">
        <v>23.47</v>
      </c>
      <c r="C6721" s="6">
        <v>-3.9689034400000001</v>
      </c>
      <c r="D6721" s="6">
        <v>1.65274538</v>
      </c>
      <c r="E6721" s="7">
        <v>250657.669068597</v>
      </c>
      <c r="F6721" s="13">
        <f>(COUNT($C$2:$C$9999)-RANK(C6721,$C$2:$C$9999))/COUNT($C$2:$C$9999)*100</f>
        <v>8.9834515366430256</v>
      </c>
    </row>
    <row r="6722" spans="1:6" x14ac:dyDescent="0.25">
      <c r="A6722" s="11" t="s">
        <v>424</v>
      </c>
      <c r="B6722" s="6">
        <v>148.08000000000001</v>
      </c>
      <c r="C6722" s="6">
        <v>50.778943079999998</v>
      </c>
      <c r="D6722" s="6">
        <v>2.7961736099999999</v>
      </c>
      <c r="E6722" s="7">
        <v>52482547.932206251</v>
      </c>
      <c r="F6722" s="13">
        <f>(COUNT($C$2:$C$9999)-RANK(C6722,$C$2:$C$9999))/COUNT($C$2:$C$9999)*100</f>
        <v>73.617021276595736</v>
      </c>
    </row>
    <row r="6723" spans="1:6" x14ac:dyDescent="0.25">
      <c r="A6723" s="11" t="s">
        <v>5292</v>
      </c>
      <c r="B6723" s="6">
        <v>136.17910000000001</v>
      </c>
      <c r="C6723" s="6">
        <v>45.583814410000002</v>
      </c>
      <c r="D6723" s="6">
        <v>2.06125311</v>
      </c>
      <c r="E6723" s="7">
        <v>2360602.6251378795</v>
      </c>
      <c r="F6723" s="13">
        <f>(COUNT($C$2:$C$9999)-RANK(C6723,$C$2:$C$9999))/COUNT($C$2:$C$9999)*100</f>
        <v>69.846335697399525</v>
      </c>
    </row>
    <row r="6724" spans="1:6" x14ac:dyDescent="0.25">
      <c r="A6724" s="11" t="s">
        <v>599</v>
      </c>
      <c r="B6724" s="6">
        <v>119.4</v>
      </c>
      <c r="C6724" s="6">
        <v>27.70053476</v>
      </c>
      <c r="D6724" s="6">
        <v>2.2310145000000001</v>
      </c>
      <c r="E6724" s="7">
        <v>51803880.846543364</v>
      </c>
      <c r="F6724" s="13">
        <f>(COUNT($C$2:$C$9999)-RANK(C6724,$C$2:$C$9999))/COUNT($C$2:$C$9999)*100</f>
        <v>52.009456264775409</v>
      </c>
    </row>
    <row r="6725" spans="1:6" x14ac:dyDescent="0.25">
      <c r="A6725" s="11" t="s">
        <v>2449</v>
      </c>
      <c r="B6725" s="6">
        <v>0.57389999999999997</v>
      </c>
      <c r="C6725" s="6">
        <v>20.541902960000002</v>
      </c>
      <c r="D6725" s="6">
        <v>13.26064332</v>
      </c>
      <c r="E6725" s="7">
        <v>252965.28688304825</v>
      </c>
      <c r="F6725" s="13">
        <f>(COUNT($C$2:$C$9999)-RANK(C6725,$C$2:$C$9999))/COUNT($C$2:$C$9999)*100</f>
        <v>43.309692671394799</v>
      </c>
    </row>
    <row r="6726" spans="1:6" x14ac:dyDescent="0.25">
      <c r="A6726" s="11" t="s">
        <v>1796</v>
      </c>
      <c r="B6726" s="6">
        <v>26.52</v>
      </c>
      <c r="C6726" s="6">
        <v>-4.4324324300000004</v>
      </c>
      <c r="D6726" s="6">
        <v>4.6943947399999999</v>
      </c>
      <c r="E6726" s="7">
        <v>10452856.8365</v>
      </c>
      <c r="F6726" s="13">
        <f>(COUNT($C$2:$C$9999)-RANK(C6726,$C$2:$C$9999))/COUNT($C$2:$C$9999)*100</f>
        <v>8.7115839243498812</v>
      </c>
    </row>
    <row r="6727" spans="1:6" x14ac:dyDescent="0.25">
      <c r="A6727" s="11" t="s">
        <v>2119</v>
      </c>
      <c r="B6727" s="6">
        <v>11.35</v>
      </c>
      <c r="C6727" s="6">
        <v>16.52977413</v>
      </c>
      <c r="D6727" s="6">
        <v>3.7181222200000001</v>
      </c>
      <c r="E6727" s="7">
        <v>2169928.9520000396</v>
      </c>
      <c r="F6727" s="13">
        <f>(COUNT($C$2:$C$9999)-RANK(C6727,$C$2:$C$9999))/COUNT($C$2:$C$9999)*100</f>
        <v>37.35224586288416</v>
      </c>
    </row>
    <row r="6728" spans="1:6" x14ac:dyDescent="0.25">
      <c r="A6728" s="11" t="s">
        <v>275</v>
      </c>
      <c r="B6728" s="6">
        <v>62.71</v>
      </c>
      <c r="C6728" s="6">
        <v>21.956437180000002</v>
      </c>
      <c r="D6728" s="6">
        <v>3.2548434799999999</v>
      </c>
      <c r="E6728" s="7">
        <v>19780580.984699998</v>
      </c>
      <c r="F6728" s="13">
        <f>(COUNT($C$2:$C$9999)-RANK(C6728,$C$2:$C$9999))/COUNT($C$2:$C$9999)*100</f>
        <v>45.271867612293143</v>
      </c>
    </row>
    <row r="6729" spans="1:6" x14ac:dyDescent="0.25">
      <c r="A6729" s="11" t="s">
        <v>2831</v>
      </c>
      <c r="B6729" s="6">
        <v>6.38</v>
      </c>
      <c r="C6729" s="6">
        <v>35.744680850000002</v>
      </c>
      <c r="D6729" s="6">
        <v>6.7036317600000004</v>
      </c>
      <c r="E6729" s="7">
        <v>3964932.9700195142</v>
      </c>
      <c r="F6729" s="13">
        <f>(COUNT($C$2:$C$9999)-RANK(C6729,$C$2:$C$9999))/COUNT($C$2:$C$9999)*100</f>
        <v>61.134751773049643</v>
      </c>
    </row>
    <row r="6730" spans="1:6" x14ac:dyDescent="0.25">
      <c r="A6730" s="11" t="s">
        <v>3648</v>
      </c>
      <c r="B6730" s="6">
        <v>12.48</v>
      </c>
      <c r="C6730" s="6">
        <v>61.032258059999997</v>
      </c>
      <c r="D6730" s="6">
        <v>1.4947723799999999</v>
      </c>
      <c r="E6730" s="7">
        <v>178000.64618799998</v>
      </c>
      <c r="F6730" s="13">
        <f>(COUNT($C$2:$C$9999)-RANK(C6730,$C$2:$C$9999))/COUNT($C$2:$C$9999)*100</f>
        <v>78.522458628841605</v>
      </c>
    </row>
    <row r="6731" spans="1:6" x14ac:dyDescent="0.25">
      <c r="A6731" s="11" t="s">
        <v>499</v>
      </c>
      <c r="B6731" s="6">
        <v>384.74</v>
      </c>
      <c r="C6731" s="6">
        <v>346.38589163</v>
      </c>
      <c r="D6731" s="6">
        <v>3.84247366</v>
      </c>
      <c r="E6731" s="7">
        <v>280233296.28799886</v>
      </c>
      <c r="F6731" s="13">
        <f>(COUNT($C$2:$C$9999)-RANK(C6731,$C$2:$C$9999))/COUNT($C$2:$C$9999)*100</f>
        <v>98.829787234042556</v>
      </c>
    </row>
    <row r="6732" spans="1:6" x14ac:dyDescent="0.25">
      <c r="A6732" s="11" t="s">
        <v>5085</v>
      </c>
      <c r="B6732" s="6">
        <v>1.36</v>
      </c>
      <c r="C6732" s="6">
        <v>9.6774193499999992</v>
      </c>
      <c r="D6732" s="6">
        <v>10.17517207</v>
      </c>
      <c r="E6732" s="7">
        <v>44657.80997066234</v>
      </c>
      <c r="F6732" s="13">
        <f>(COUNT($C$2:$C$9999)-RANK(C6732,$C$2:$C$9999))/COUNT($C$2:$C$9999)*100</f>
        <v>26.595744680851062</v>
      </c>
    </row>
    <row r="6733" spans="1:6" x14ac:dyDescent="0.25">
      <c r="A6733" s="11" t="s">
        <v>7693</v>
      </c>
      <c r="B6733" s="6">
        <v>1.9</v>
      </c>
      <c r="C6733" s="6">
        <v>0.52910053000000001</v>
      </c>
      <c r="D6733" s="6">
        <v>1.5177117600000001</v>
      </c>
      <c r="E6733" s="7">
        <v>1821.4414679933604</v>
      </c>
      <c r="F6733" s="13">
        <f>(COUNT($C$2:$C$9999)-RANK(C6733,$C$2:$C$9999))/COUNT($C$2:$C$9999)*100</f>
        <v>12.647754137115838</v>
      </c>
    </row>
    <row r="6734" spans="1:6" x14ac:dyDescent="0.25">
      <c r="A6734" s="11" t="s">
        <v>1622</v>
      </c>
      <c r="B6734" s="6">
        <v>54.57</v>
      </c>
      <c r="C6734" s="6">
        <v>43.718725310000004</v>
      </c>
      <c r="D6734" s="6">
        <v>3.3055132600000001</v>
      </c>
      <c r="E6734" s="7">
        <v>40905401.206296891</v>
      </c>
      <c r="F6734" s="13">
        <f>(COUNT($C$2:$C$9999)-RANK(C6734,$C$2:$C$9999))/COUNT($C$2:$C$9999)*100</f>
        <v>68.546099290780134</v>
      </c>
    </row>
    <row r="6735" spans="1:6" x14ac:dyDescent="0.25">
      <c r="A6735" s="11" t="s">
        <v>7823</v>
      </c>
      <c r="B6735" s="6">
        <v>37.81</v>
      </c>
      <c r="C6735" s="6">
        <v>23.562091500000001</v>
      </c>
      <c r="D6735" s="6">
        <v>5.5211219399999996</v>
      </c>
      <c r="E6735" s="7">
        <v>19835897.339785583</v>
      </c>
      <c r="F6735" s="13">
        <f>(COUNT($C$2:$C$9999)-RANK(C6735,$C$2:$C$9999))/COUNT($C$2:$C$9999)*100</f>
        <v>47.281323877068559</v>
      </c>
    </row>
    <row r="6736" spans="1:6" x14ac:dyDescent="0.25">
      <c r="A6736" s="11" t="s">
        <v>4784</v>
      </c>
      <c r="B6736" s="6">
        <v>143.17920000000001</v>
      </c>
      <c r="C6736" s="6">
        <v>14.387792599999999</v>
      </c>
      <c r="D6736" s="6">
        <v>1.0785565399999999</v>
      </c>
      <c r="E6736" s="7">
        <v>3053341.581220482</v>
      </c>
      <c r="F6736" s="13">
        <f>(COUNT($C$2:$C$9999)-RANK(C6736,$C$2:$C$9999))/COUNT($C$2:$C$9999)*100</f>
        <v>34.160756501182036</v>
      </c>
    </row>
    <row r="6737" spans="1:6" x14ac:dyDescent="0.25">
      <c r="A6737" s="11" t="s">
        <v>6992</v>
      </c>
      <c r="B6737" s="6">
        <v>0.39429999999999998</v>
      </c>
      <c r="C6737" s="6">
        <v>-50.724818800000001</v>
      </c>
      <c r="D6737" s="6">
        <v>6.3741249699999996</v>
      </c>
      <c r="E6737" s="7">
        <v>185086.84271417098</v>
      </c>
      <c r="F6737" s="13">
        <f>(COUNT($C$2:$C$9999)-RANK(C6737,$C$2:$C$9999))/COUNT($C$2:$C$9999)*100</f>
        <v>0.42553191489361702</v>
      </c>
    </row>
    <row r="6738" spans="1:6" x14ac:dyDescent="0.25">
      <c r="A6738" s="11" t="s">
        <v>2552</v>
      </c>
      <c r="B6738" s="6">
        <v>20.5</v>
      </c>
      <c r="C6738" s="6">
        <v>149.69549330000001</v>
      </c>
      <c r="D6738" s="6">
        <v>6.2800752099999997</v>
      </c>
      <c r="E6738" s="7">
        <v>1833702.8994044685</v>
      </c>
      <c r="F6738" s="13">
        <f>(COUNT($C$2:$C$9999)-RANK(C6738,$C$2:$C$9999))/COUNT($C$2:$C$9999)*100</f>
        <v>94.00709219858156</v>
      </c>
    </row>
    <row r="6739" spans="1:6" x14ac:dyDescent="0.25">
      <c r="A6739" s="11" t="s">
        <v>2920</v>
      </c>
      <c r="B6739" s="6">
        <v>0.79759999999999998</v>
      </c>
      <c r="C6739" s="6">
        <v>-26.148148150000001</v>
      </c>
      <c r="D6739" s="6">
        <v>8.9620370400000002</v>
      </c>
      <c r="E6739" s="7">
        <v>32909130.252655651</v>
      </c>
      <c r="F6739" s="13">
        <f>(COUNT($C$2:$C$9999)-RANK(C6739,$C$2:$C$9999))/COUNT($C$2:$C$9999)*100</f>
        <v>1.9739952718676124</v>
      </c>
    </row>
    <row r="6740" spans="1:6" x14ac:dyDescent="0.25">
      <c r="A6740" s="11" t="s">
        <v>1068</v>
      </c>
      <c r="B6740" s="6">
        <v>2.35</v>
      </c>
      <c r="C6740" s="6">
        <v>63.194444439999998</v>
      </c>
      <c r="D6740" s="6">
        <v>4.25554013</v>
      </c>
      <c r="E6740" s="7">
        <v>6877070.0180977536</v>
      </c>
      <c r="F6740" s="13">
        <f>(COUNT($C$2:$C$9999)-RANK(C6740,$C$2:$C$9999))/COUNT($C$2:$C$9999)*100</f>
        <v>79.503546099290773</v>
      </c>
    </row>
    <row r="6741" spans="1:6" x14ac:dyDescent="0.25">
      <c r="A6741" s="11" t="s">
        <v>4232</v>
      </c>
      <c r="B6741" s="6">
        <v>24.55</v>
      </c>
      <c r="C6741" s="6">
        <v>10.535794689999999</v>
      </c>
      <c r="D6741" s="6">
        <v>0.79491855</v>
      </c>
      <c r="E6741" s="7">
        <v>456943.79552989104</v>
      </c>
      <c r="F6741" s="13">
        <f>(COUNT($C$2:$C$9999)-RANK(C6741,$C$2:$C$9999))/COUNT($C$2:$C$9999)*100</f>
        <v>28.061465721040189</v>
      </c>
    </row>
    <row r="6742" spans="1:6" x14ac:dyDescent="0.25">
      <c r="A6742" s="11" t="s">
        <v>1605</v>
      </c>
      <c r="B6742" s="6">
        <v>25.8</v>
      </c>
      <c r="C6742" s="6">
        <v>60.8478803</v>
      </c>
      <c r="D6742" s="6">
        <v>3.0619831</v>
      </c>
      <c r="E6742" s="7">
        <v>2895032.9456000873</v>
      </c>
      <c r="F6742" s="13">
        <f>(COUNT($C$2:$C$9999)-RANK(C6742,$C$2:$C$9999))/COUNT($C$2:$C$9999)*100</f>
        <v>78.486997635933804</v>
      </c>
    </row>
    <row r="6743" spans="1:6" x14ac:dyDescent="0.25">
      <c r="A6743" s="11" t="s">
        <v>1518</v>
      </c>
      <c r="B6743" s="6">
        <v>24.67</v>
      </c>
      <c r="C6743" s="6">
        <v>52.850061959999998</v>
      </c>
      <c r="D6743" s="6">
        <v>1.07079408</v>
      </c>
      <c r="E6743" s="7">
        <v>229694.02581174471</v>
      </c>
      <c r="F6743" s="13">
        <f>(COUNT($C$2:$C$9999)-RANK(C6743,$C$2:$C$9999))/COUNT($C$2:$C$9999)*100</f>
        <v>74.846335697399525</v>
      </c>
    </row>
    <row r="6744" spans="1:6" x14ac:dyDescent="0.25">
      <c r="A6744" s="11" t="s">
        <v>5163</v>
      </c>
      <c r="B6744" s="6">
        <v>24.8</v>
      </c>
      <c r="C6744" s="6">
        <v>30.526315790000002</v>
      </c>
      <c r="D6744" s="6">
        <v>0.81221557</v>
      </c>
      <c r="E6744" s="7">
        <v>208419.33374141523</v>
      </c>
      <c r="F6744" s="13">
        <f>(COUNT($C$2:$C$9999)-RANK(C6744,$C$2:$C$9999))/COUNT($C$2:$C$9999)*100</f>
        <v>55.283687943262414</v>
      </c>
    </row>
    <row r="6745" spans="1:6" x14ac:dyDescent="0.25">
      <c r="A6745" s="11" t="s">
        <v>8777</v>
      </c>
      <c r="B6745" s="6">
        <v>24.87</v>
      </c>
      <c r="C6745" s="6"/>
      <c r="D6745" s="6">
        <v>0.68412662999999996</v>
      </c>
      <c r="E6745" s="7">
        <v>0</v>
      </c>
      <c r="F6745" s="13">
        <f>(COUNT($C$2:$C$9999)-RANK(C6745,$C$2:$C$9999))/COUNT($C$2:$C$9999)*100</f>
        <v>12.044917257683215</v>
      </c>
    </row>
    <row r="6746" spans="1:6" x14ac:dyDescent="0.25">
      <c r="A6746" s="11" t="s">
        <v>8509</v>
      </c>
      <c r="B6746" s="6">
        <v>23.88</v>
      </c>
      <c r="C6746" s="6">
        <v>52.198852770000002</v>
      </c>
      <c r="D6746" s="6">
        <v>1.07087887</v>
      </c>
      <c r="E6746" s="7">
        <v>548378.32945521211</v>
      </c>
      <c r="F6746" s="13">
        <f>(COUNT($C$2:$C$9999)-RANK(C6746,$C$2:$C$9999))/COUNT($C$2:$C$9999)*100</f>
        <v>74.444444444444443</v>
      </c>
    </row>
    <row r="6747" spans="1:6" x14ac:dyDescent="0.25">
      <c r="A6747" s="11" t="s">
        <v>5410</v>
      </c>
      <c r="B6747" s="6">
        <v>23.7395</v>
      </c>
      <c r="C6747" s="6">
        <v>55.058785110000002</v>
      </c>
      <c r="D6747" s="6">
        <v>0.84054304000000002</v>
      </c>
      <c r="E6747" s="7">
        <v>488098.22530407208</v>
      </c>
      <c r="F6747" s="13">
        <f>(COUNT($C$2:$C$9999)-RANK(C6747,$C$2:$C$9999))/COUNT($C$2:$C$9999)*100</f>
        <v>75.99290780141844</v>
      </c>
    </row>
    <row r="6748" spans="1:6" x14ac:dyDescent="0.25">
      <c r="A6748" s="11" t="s">
        <v>5314</v>
      </c>
      <c r="B6748" s="6">
        <v>24.844999999999999</v>
      </c>
      <c r="C6748" s="6">
        <v>56.257861640000002</v>
      </c>
      <c r="D6748" s="6">
        <v>1.3219798599999999</v>
      </c>
      <c r="E6748" s="7">
        <v>246290.48121799066</v>
      </c>
      <c r="F6748" s="13">
        <f>(COUNT($C$2:$C$9999)-RANK(C6748,$C$2:$C$9999))/COUNT($C$2:$C$9999)*100</f>
        <v>76.560283687943269</v>
      </c>
    </row>
    <row r="6749" spans="1:6" x14ac:dyDescent="0.25">
      <c r="A6749" s="11" t="s">
        <v>5648</v>
      </c>
      <c r="B6749" s="6">
        <v>23.85</v>
      </c>
      <c r="C6749" s="6">
        <v>54.669260700000002</v>
      </c>
      <c r="D6749" s="6">
        <v>0.85823777000000001</v>
      </c>
      <c r="E6749" s="7">
        <v>201496.73530247959</v>
      </c>
      <c r="F6749" s="13">
        <f>(COUNT($C$2:$C$9999)-RANK(C6749,$C$2:$C$9999))/COUNT($C$2:$C$9999)*100</f>
        <v>75.768321513002363</v>
      </c>
    </row>
    <row r="6750" spans="1:6" x14ac:dyDescent="0.25">
      <c r="A6750" s="11" t="s">
        <v>5273</v>
      </c>
      <c r="B6750" s="6">
        <v>25.967600000000001</v>
      </c>
      <c r="C6750" s="6">
        <v>8.6056043500000001</v>
      </c>
      <c r="D6750" s="6">
        <v>0.17730203</v>
      </c>
      <c r="E6750" s="7">
        <v>72619.614927914168</v>
      </c>
      <c r="F6750" s="13">
        <f>(COUNT($C$2:$C$9999)-RANK(C6750,$C$2:$C$9999))/COUNT($C$2:$C$9999)*100</f>
        <v>24.952718676122931</v>
      </c>
    </row>
    <row r="6751" spans="1:6" x14ac:dyDescent="0.25">
      <c r="A6751" s="11" t="s">
        <v>3139</v>
      </c>
      <c r="B6751" s="6">
        <v>32.29</v>
      </c>
      <c r="C6751" s="6">
        <v>55.99033816</v>
      </c>
      <c r="D6751" s="6">
        <v>1.8949848</v>
      </c>
      <c r="E6751" s="7">
        <v>5044713.7066287799</v>
      </c>
      <c r="F6751" s="13">
        <f>(COUNT($C$2:$C$9999)-RANK(C6751,$C$2:$C$9999))/COUNT($C$2:$C$9999)*100</f>
        <v>76.442080378250594</v>
      </c>
    </row>
    <row r="6752" spans="1:6" x14ac:dyDescent="0.25">
      <c r="A6752" s="11" t="s">
        <v>3996</v>
      </c>
      <c r="B6752" s="6">
        <v>60.49</v>
      </c>
      <c r="C6752" s="6">
        <v>34.302841919999999</v>
      </c>
      <c r="D6752" s="6">
        <v>1.7507260200000001</v>
      </c>
      <c r="E6752" s="7">
        <v>128291464.65869999</v>
      </c>
      <c r="F6752" s="13">
        <f>(COUNT($C$2:$C$9999)-RANK(C6752,$C$2:$C$9999))/COUNT($C$2:$C$9999)*100</f>
        <v>59.775413711583923</v>
      </c>
    </row>
    <row r="6753" spans="1:6" x14ac:dyDescent="0.25">
      <c r="A6753" s="11" t="s">
        <v>198</v>
      </c>
      <c r="B6753" s="6">
        <v>2.6</v>
      </c>
      <c r="C6753" s="6">
        <v>188.88888889</v>
      </c>
      <c r="D6753" s="6">
        <v>4.78960382</v>
      </c>
      <c r="E6753" s="7">
        <v>13529817.189093588</v>
      </c>
      <c r="F6753" s="13">
        <f>(COUNT($C$2:$C$9999)-RANK(C6753,$C$2:$C$9999))/COUNT($C$2:$C$9999)*100</f>
        <v>95.921985815602838</v>
      </c>
    </row>
    <row r="6754" spans="1:6" x14ac:dyDescent="0.25">
      <c r="A6754" s="11" t="s">
        <v>5705</v>
      </c>
      <c r="B6754" s="6">
        <v>20.135000000000002</v>
      </c>
      <c r="C6754" s="6">
        <v>-1.56440968</v>
      </c>
      <c r="D6754" s="6">
        <v>0.14475319</v>
      </c>
      <c r="E6754" s="7">
        <v>87102.012621237955</v>
      </c>
      <c r="F6754" s="13">
        <f>(COUNT($C$2:$C$9999)-RANK(C6754,$C$2:$C$9999))/COUNT($C$2:$C$9999)*100</f>
        <v>10.319148936170212</v>
      </c>
    </row>
    <row r="6755" spans="1:6" x14ac:dyDescent="0.25">
      <c r="A6755" s="11" t="s">
        <v>8510</v>
      </c>
      <c r="B6755" s="6">
        <v>25.5534</v>
      </c>
      <c r="C6755" s="6"/>
      <c r="D6755" s="6">
        <v>0.23938844000000001</v>
      </c>
      <c r="E6755" s="7">
        <v>156917.62916658062</v>
      </c>
      <c r="F6755" s="13">
        <f>(COUNT($C$2:$C$9999)-RANK(C6755,$C$2:$C$9999))/COUNT($C$2:$C$9999)*100</f>
        <v>12.044917257683215</v>
      </c>
    </row>
    <row r="6756" spans="1:6" x14ac:dyDescent="0.25">
      <c r="A6756" s="11" t="s">
        <v>5683</v>
      </c>
      <c r="B6756" s="6">
        <v>14.263</v>
      </c>
      <c r="C6756" s="6">
        <v>22.2193659</v>
      </c>
      <c r="D6756" s="6">
        <v>2.2839532899999999</v>
      </c>
      <c r="E6756" s="7">
        <v>1344576.302351475</v>
      </c>
      <c r="F6756" s="13">
        <f>(COUNT($C$2:$C$9999)-RANK(C6756,$C$2:$C$9999))/COUNT($C$2:$C$9999)*100</f>
        <v>45.567375886524822</v>
      </c>
    </row>
    <row r="6757" spans="1:6" x14ac:dyDescent="0.25">
      <c r="A6757" s="11" t="s">
        <v>7650</v>
      </c>
      <c r="B6757" s="6">
        <v>6.875</v>
      </c>
      <c r="C6757" s="6">
        <v>27.788104090000001</v>
      </c>
      <c r="D6757" s="6">
        <v>4.3726495700000001</v>
      </c>
      <c r="E6757" s="7">
        <v>61128.012695288002</v>
      </c>
      <c r="F6757" s="13">
        <f>(COUNT($C$2:$C$9999)-RANK(C6757,$C$2:$C$9999))/COUNT($C$2:$C$9999)*100</f>
        <v>52.15130023640662</v>
      </c>
    </row>
    <row r="6758" spans="1:6" x14ac:dyDescent="0.25">
      <c r="A6758" s="11" t="s">
        <v>5438</v>
      </c>
      <c r="B6758" s="6">
        <v>5.49</v>
      </c>
      <c r="C6758" s="6">
        <v>17.684887459999999</v>
      </c>
      <c r="D6758" s="6">
        <v>1.3463166499999999</v>
      </c>
      <c r="E6758" s="7">
        <v>1115686.3852433513</v>
      </c>
      <c r="F6758" s="13">
        <f>(COUNT($C$2:$C$9999)-RANK(C6758,$C$2:$C$9999))/COUNT($C$2:$C$9999)*100</f>
        <v>39.196217494089836</v>
      </c>
    </row>
    <row r="6759" spans="1:6" x14ac:dyDescent="0.25">
      <c r="A6759" s="11" t="s">
        <v>2085</v>
      </c>
      <c r="B6759" s="6">
        <v>74.52</v>
      </c>
      <c r="C6759" s="6">
        <v>29.53241787</v>
      </c>
      <c r="D6759" s="6">
        <v>3.07235952</v>
      </c>
      <c r="E6759" s="7">
        <v>52049264.292385444</v>
      </c>
      <c r="F6759" s="13">
        <f>(COUNT($C$2:$C$9999)-RANK(C6759,$C$2:$C$9999))/COUNT($C$2:$C$9999)*100</f>
        <v>54.137115839243499</v>
      </c>
    </row>
    <row r="6760" spans="1:6" x14ac:dyDescent="0.25">
      <c r="A6760" s="11" t="s">
        <v>6369</v>
      </c>
      <c r="B6760" s="6">
        <v>4.18</v>
      </c>
      <c r="C6760" s="6">
        <v>7.7319587600000004</v>
      </c>
      <c r="D6760" s="6">
        <v>1.22500258</v>
      </c>
      <c r="E6760" s="7">
        <v>270542.32439297059</v>
      </c>
      <c r="F6760" s="13">
        <f>(COUNT($C$2:$C$9999)-RANK(C6760,$C$2:$C$9999))/COUNT($C$2:$C$9999)*100</f>
        <v>23.463356973995271</v>
      </c>
    </row>
    <row r="6761" spans="1:6" x14ac:dyDescent="0.25">
      <c r="A6761" s="11" t="s">
        <v>7628</v>
      </c>
      <c r="B6761" s="6">
        <v>1.355</v>
      </c>
      <c r="C6761" s="6">
        <v>-5.9027777800000001</v>
      </c>
      <c r="D6761" s="6">
        <v>1.88038565</v>
      </c>
      <c r="E6761" s="7">
        <v>3233.6655572969999</v>
      </c>
      <c r="F6761" s="13">
        <f>(COUNT($C$2:$C$9999)-RANK(C6761,$C$2:$C$9999))/COUNT($C$2:$C$9999)*100</f>
        <v>7.8132387706855795</v>
      </c>
    </row>
    <row r="6762" spans="1:6" x14ac:dyDescent="0.25">
      <c r="A6762" s="11" t="s">
        <v>3558</v>
      </c>
      <c r="B6762" s="6">
        <v>9.08</v>
      </c>
      <c r="C6762" s="6">
        <v>31.785195940000001</v>
      </c>
      <c r="D6762" s="6">
        <v>0.40305210000000002</v>
      </c>
      <c r="E6762" s="7">
        <v>6803.772696</v>
      </c>
      <c r="F6762" s="13">
        <f>(COUNT($C$2:$C$9999)-RANK(C6762,$C$2:$C$9999))/COUNT($C$2:$C$9999)*100</f>
        <v>56.867612293144212</v>
      </c>
    </row>
    <row r="6763" spans="1:6" x14ac:dyDescent="0.25">
      <c r="A6763" s="11" t="s">
        <v>2075</v>
      </c>
      <c r="B6763" s="6">
        <v>2.87</v>
      </c>
      <c r="C6763" s="6">
        <v>4.3636363600000001</v>
      </c>
      <c r="D6763" s="6">
        <v>5.0898414000000001</v>
      </c>
      <c r="E6763" s="7">
        <v>744660.48366665677</v>
      </c>
      <c r="F6763" s="13">
        <f>(COUNT($C$2:$C$9999)-RANK(C6763,$C$2:$C$9999))/COUNT($C$2:$C$9999)*100</f>
        <v>18.546099290780141</v>
      </c>
    </row>
    <row r="6764" spans="1:6" x14ac:dyDescent="0.25">
      <c r="A6764" s="11" t="s">
        <v>8511</v>
      </c>
      <c r="B6764" s="6">
        <v>23</v>
      </c>
      <c r="C6764" s="6"/>
      <c r="D6764" s="6">
        <v>6.8200613700000003</v>
      </c>
      <c r="E6764" s="7">
        <v>463492890.24360508</v>
      </c>
      <c r="F6764" s="13">
        <f>(COUNT($C$2:$C$9999)-RANK(C6764,$C$2:$C$9999))/COUNT($C$2:$C$9999)*100</f>
        <v>12.044917257683215</v>
      </c>
    </row>
    <row r="6765" spans="1:6" x14ac:dyDescent="0.25">
      <c r="A6765" s="11" t="s">
        <v>2550</v>
      </c>
      <c r="B6765" s="6">
        <v>69.930000000000007</v>
      </c>
      <c r="C6765" s="6">
        <v>14.63934426</v>
      </c>
      <c r="D6765" s="6">
        <v>3.5927353900000001</v>
      </c>
      <c r="E6765" s="7">
        <v>96043936.212972</v>
      </c>
      <c r="F6765" s="13">
        <f>(COUNT($C$2:$C$9999)-RANK(C6765,$C$2:$C$9999))/COUNT($C$2:$C$9999)*100</f>
        <v>34.739952718676122</v>
      </c>
    </row>
    <row r="6766" spans="1:6" x14ac:dyDescent="0.25">
      <c r="A6766" s="11" t="s">
        <v>8512</v>
      </c>
      <c r="B6766" s="6">
        <v>41.07</v>
      </c>
      <c r="C6766" s="6"/>
      <c r="D6766" s="6">
        <v>10.929375309999999</v>
      </c>
      <c r="E6766" s="7">
        <v>18970435.467999998</v>
      </c>
      <c r="F6766" s="13">
        <f>(COUNT($C$2:$C$9999)-RANK(C6766,$C$2:$C$9999))/COUNT($C$2:$C$9999)*100</f>
        <v>12.044917257683215</v>
      </c>
    </row>
    <row r="6767" spans="1:6" x14ac:dyDescent="0.25">
      <c r="A6767" s="11" t="s">
        <v>6681</v>
      </c>
      <c r="B6767" s="6">
        <v>5.05</v>
      </c>
      <c r="C6767" s="6">
        <v>41.853932579999999</v>
      </c>
      <c r="D6767" s="6">
        <v>5.4476462899999998</v>
      </c>
      <c r="E6767" s="7">
        <v>1121493.0233159827</v>
      </c>
      <c r="F6767" s="13">
        <f>(COUNT($C$2:$C$9999)-RANK(C6767,$C$2:$C$9999))/COUNT($C$2:$C$9999)*100</f>
        <v>66.96217494089835</v>
      </c>
    </row>
    <row r="6768" spans="1:6" x14ac:dyDescent="0.25">
      <c r="A6768" s="11" t="s">
        <v>1770</v>
      </c>
      <c r="B6768" s="6">
        <v>10.75</v>
      </c>
      <c r="C6768" s="6">
        <v>355.50847457999998</v>
      </c>
      <c r="D6768" s="6">
        <v>6.3703689700000004</v>
      </c>
      <c r="E6768" s="7">
        <v>17383024.182066631</v>
      </c>
      <c r="F6768" s="13">
        <f>(COUNT($C$2:$C$9999)-RANK(C6768,$C$2:$C$9999))/COUNT($C$2:$C$9999)*100</f>
        <v>98.865248226950357</v>
      </c>
    </row>
    <row r="6769" spans="1:6" x14ac:dyDescent="0.25">
      <c r="A6769" s="11" t="s">
        <v>6661</v>
      </c>
      <c r="B6769" s="6">
        <v>2.16</v>
      </c>
      <c r="C6769" s="6">
        <v>71.428571430000005</v>
      </c>
      <c r="D6769" s="6">
        <v>4.0895199599999996</v>
      </c>
      <c r="E6769" s="7">
        <v>106853.86799999254</v>
      </c>
      <c r="F6769" s="13">
        <f>(COUNT($C$2:$C$9999)-RANK(C6769,$C$2:$C$9999))/COUNT($C$2:$C$9999)*100</f>
        <v>82.458628841607563</v>
      </c>
    </row>
    <row r="6770" spans="1:6" x14ac:dyDescent="0.25">
      <c r="A6770" s="11" t="s">
        <v>1497</v>
      </c>
      <c r="B6770" s="6">
        <v>84.35</v>
      </c>
      <c r="C6770" s="6">
        <v>4.96515679</v>
      </c>
      <c r="D6770" s="6">
        <v>1.95037145</v>
      </c>
      <c r="E6770" s="7">
        <v>16196733.86386637</v>
      </c>
      <c r="F6770" s="13">
        <f>(COUNT($C$2:$C$9999)-RANK(C6770,$C$2:$C$9999))/COUNT($C$2:$C$9999)*100</f>
        <v>19.408983451536642</v>
      </c>
    </row>
    <row r="6771" spans="1:6" x14ac:dyDescent="0.25">
      <c r="A6771" s="11" t="s">
        <v>7655</v>
      </c>
      <c r="B6771" s="6">
        <v>9.0299999999999994</v>
      </c>
      <c r="C6771" s="6">
        <v>33.579881659999998</v>
      </c>
      <c r="D6771" s="6">
        <v>5.9647929900000003</v>
      </c>
      <c r="E6771" s="7">
        <v>11515961.916223191</v>
      </c>
      <c r="F6771" s="13">
        <f>(COUNT($C$2:$C$9999)-RANK(C6771,$C$2:$C$9999))/COUNT($C$2:$C$9999)*100</f>
        <v>58.853427895981092</v>
      </c>
    </row>
    <row r="6772" spans="1:6" x14ac:dyDescent="0.25">
      <c r="A6772" s="11" t="s">
        <v>6600</v>
      </c>
      <c r="B6772" s="6">
        <v>23.6</v>
      </c>
      <c r="C6772" s="6">
        <v>41.444411150000001</v>
      </c>
      <c r="D6772" s="6">
        <v>2.2530435600000001</v>
      </c>
      <c r="E6772" s="7">
        <v>622259.97474677931</v>
      </c>
      <c r="F6772" s="13">
        <f>(COUNT($C$2:$C$9999)-RANK(C6772,$C$2:$C$9999))/COUNT($C$2:$C$9999)*100</f>
        <v>66.583924349881798</v>
      </c>
    </row>
    <row r="6773" spans="1:6" x14ac:dyDescent="0.25">
      <c r="A6773" s="11" t="s">
        <v>954</v>
      </c>
      <c r="B6773" s="6">
        <v>39.22</v>
      </c>
      <c r="C6773" s="6">
        <v>20.454545450000001</v>
      </c>
      <c r="D6773" s="6">
        <v>6.6345983500000001</v>
      </c>
      <c r="E6773" s="7">
        <v>2881184.36041997</v>
      </c>
      <c r="F6773" s="13">
        <f>(COUNT($C$2:$C$9999)-RANK(C6773,$C$2:$C$9999))/COUNT($C$2:$C$9999)*100</f>
        <v>43.156028368794324</v>
      </c>
    </row>
    <row r="6774" spans="1:6" x14ac:dyDescent="0.25">
      <c r="A6774" s="11" t="s">
        <v>5749</v>
      </c>
      <c r="B6774" s="6">
        <v>21.8</v>
      </c>
      <c r="C6774" s="6">
        <v>16.555724860000002</v>
      </c>
      <c r="D6774" s="6">
        <v>0.66059619000000003</v>
      </c>
      <c r="E6774" s="7">
        <v>147004.73293792587</v>
      </c>
      <c r="F6774" s="13">
        <f>(COUNT($C$2:$C$9999)-RANK(C6774,$C$2:$C$9999))/COUNT($C$2:$C$9999)*100</f>
        <v>37.423167848699762</v>
      </c>
    </row>
    <row r="6775" spans="1:6" x14ac:dyDescent="0.25">
      <c r="A6775" s="11" t="s">
        <v>2657</v>
      </c>
      <c r="B6775" s="6">
        <v>17.350000000000001</v>
      </c>
      <c r="C6775" s="6">
        <v>66.347075739999994</v>
      </c>
      <c r="D6775" s="6">
        <v>3.9838962000000002</v>
      </c>
      <c r="E6775" s="7">
        <v>648996.68956610921</v>
      </c>
      <c r="F6775" s="13">
        <f>(COUNT($C$2:$C$9999)-RANK(C6775,$C$2:$C$9999))/COUNT($C$2:$C$9999)*100</f>
        <v>80.768321513002363</v>
      </c>
    </row>
    <row r="6776" spans="1:6" x14ac:dyDescent="0.25">
      <c r="A6776" s="11" t="s">
        <v>1520</v>
      </c>
      <c r="B6776" s="6">
        <v>34.47</v>
      </c>
      <c r="C6776" s="6">
        <v>106.40718563</v>
      </c>
      <c r="D6776" s="6">
        <v>3.9396941600000002</v>
      </c>
      <c r="E6776" s="7">
        <v>2928511.8476001145</v>
      </c>
      <c r="F6776" s="13">
        <f>(COUNT($C$2:$C$9999)-RANK(C6776,$C$2:$C$9999))/COUNT($C$2:$C$9999)*100</f>
        <v>90.130023640661932</v>
      </c>
    </row>
    <row r="6777" spans="1:6" x14ac:dyDescent="0.25">
      <c r="A6777" s="11" t="s">
        <v>6757</v>
      </c>
      <c r="B6777" s="6">
        <v>10.48</v>
      </c>
      <c r="C6777" s="6">
        <v>13.913043480000001</v>
      </c>
      <c r="D6777" s="6">
        <v>3.6456282899999999</v>
      </c>
      <c r="E6777" s="7">
        <v>486552.78934227652</v>
      </c>
      <c r="F6777" s="13">
        <f>(COUNT($C$2:$C$9999)-RANK(C6777,$C$2:$C$9999))/COUNT($C$2:$C$9999)*100</f>
        <v>33.321513002364064</v>
      </c>
    </row>
    <row r="6778" spans="1:6" x14ac:dyDescent="0.25">
      <c r="A6778" s="11" t="s">
        <v>283</v>
      </c>
      <c r="B6778" s="6">
        <v>34.130000000000003</v>
      </c>
      <c r="C6778" s="6">
        <v>753.25</v>
      </c>
      <c r="D6778" s="6">
        <v>11.41849066</v>
      </c>
      <c r="E6778" s="7">
        <v>7454479.9442766784</v>
      </c>
      <c r="F6778" s="13">
        <f>(COUNT($C$2:$C$9999)-RANK(C6778,$C$2:$C$9999))/COUNT($C$2:$C$9999)*100</f>
        <v>99.728132387706864</v>
      </c>
    </row>
    <row r="6779" spans="1:6" x14ac:dyDescent="0.25">
      <c r="A6779" s="11" t="s">
        <v>992</v>
      </c>
      <c r="B6779" s="6">
        <v>13.48</v>
      </c>
      <c r="C6779" s="6">
        <v>23.783287420000001</v>
      </c>
      <c r="D6779" s="6">
        <v>2.4112056000000002</v>
      </c>
      <c r="E6779" s="7">
        <v>9432059.2655064743</v>
      </c>
      <c r="F6779" s="13">
        <f>(COUNT($C$2:$C$9999)-RANK(C6779,$C$2:$C$9999))/COUNT($C$2:$C$9999)*100</f>
        <v>47.411347517730498</v>
      </c>
    </row>
    <row r="6780" spans="1:6" x14ac:dyDescent="0.25">
      <c r="A6780" s="11" t="s">
        <v>7726</v>
      </c>
      <c r="B6780" s="6">
        <v>2.62</v>
      </c>
      <c r="C6780" s="6">
        <v>-35.308641979999997</v>
      </c>
      <c r="D6780" s="6">
        <v>3.1821580699999998</v>
      </c>
      <c r="E6780" s="7">
        <v>98195.891092992009</v>
      </c>
      <c r="F6780" s="13">
        <f>(COUNT($C$2:$C$9999)-RANK(C6780,$C$2:$C$9999))/COUNT($C$2:$C$9999)*100</f>
        <v>1.0874704491725768</v>
      </c>
    </row>
    <row r="6781" spans="1:6" x14ac:dyDescent="0.25">
      <c r="A6781" s="11" t="s">
        <v>526</v>
      </c>
      <c r="B6781" s="6">
        <v>167.5</v>
      </c>
      <c r="C6781" s="6">
        <v>9.4985944999999994</v>
      </c>
      <c r="D6781" s="6">
        <v>2.3657910800000002</v>
      </c>
      <c r="E6781" s="7">
        <v>94085327.390620664</v>
      </c>
      <c r="F6781" s="13">
        <f>(COUNT($C$2:$C$9999)-RANK(C6781,$C$2:$C$9999))/COUNT($C$2:$C$9999)*100</f>
        <v>26.359338061465721</v>
      </c>
    </row>
    <row r="6782" spans="1:6" x14ac:dyDescent="0.25">
      <c r="A6782" s="11" t="s">
        <v>7947</v>
      </c>
      <c r="B6782" s="6">
        <v>0.26590000000000003</v>
      </c>
      <c r="C6782" s="6">
        <v>-42.8172043</v>
      </c>
      <c r="D6782" s="6">
        <v>14.4222734</v>
      </c>
      <c r="E6782" s="7">
        <v>1627890.8192272459</v>
      </c>
      <c r="F6782" s="13">
        <f>(COUNT($C$2:$C$9999)-RANK(C6782,$C$2:$C$9999))/COUNT($C$2:$C$9999)*100</f>
        <v>0.69739952718676124</v>
      </c>
    </row>
    <row r="6783" spans="1:6" x14ac:dyDescent="0.25">
      <c r="A6783" s="11" t="s">
        <v>867</v>
      </c>
      <c r="B6783" s="6">
        <v>11.5</v>
      </c>
      <c r="C6783" s="6">
        <v>13.97423191</v>
      </c>
      <c r="D6783" s="6">
        <v>3.5540094999999998</v>
      </c>
      <c r="E6783" s="7">
        <v>2669234.5853737365</v>
      </c>
      <c r="F6783" s="13">
        <f>(COUNT($C$2:$C$9999)-RANK(C6783,$C$2:$C$9999))/COUNT($C$2:$C$9999)*100</f>
        <v>33.392434988179673</v>
      </c>
    </row>
    <row r="6784" spans="1:6" x14ac:dyDescent="0.25">
      <c r="A6784" s="11" t="s">
        <v>8513</v>
      </c>
      <c r="B6784" s="6">
        <v>12.41</v>
      </c>
      <c r="C6784" s="6">
        <v>23.85229541</v>
      </c>
      <c r="D6784" s="6">
        <v>4.3542483499999998</v>
      </c>
      <c r="E6784" s="7">
        <v>280014.98179736885</v>
      </c>
      <c r="F6784" s="13">
        <f>(COUNT($C$2:$C$9999)-RANK(C6784,$C$2:$C$9999))/COUNT($C$2:$C$9999)*100</f>
        <v>47.505910165484636</v>
      </c>
    </row>
    <row r="6785" spans="1:6" x14ac:dyDescent="0.25">
      <c r="A6785" s="11" t="s">
        <v>5212</v>
      </c>
      <c r="B6785" s="6">
        <v>20.523800000000001</v>
      </c>
      <c r="C6785" s="6">
        <v>7.6234923999999999</v>
      </c>
      <c r="D6785" s="6">
        <v>1.06241769</v>
      </c>
      <c r="E6785" s="7">
        <v>277431.00153779064</v>
      </c>
      <c r="F6785" s="13">
        <f>(COUNT($C$2:$C$9999)-RANK(C6785,$C$2:$C$9999))/COUNT($C$2:$C$9999)*100</f>
        <v>23.286052009456267</v>
      </c>
    </row>
    <row r="6786" spans="1:6" x14ac:dyDescent="0.25">
      <c r="A6786" s="11" t="s">
        <v>5899</v>
      </c>
      <c r="B6786" s="6">
        <v>16.8</v>
      </c>
      <c r="C6786" s="6">
        <v>1.8181818199999999</v>
      </c>
      <c r="D6786" s="6">
        <v>0.79129846999999998</v>
      </c>
      <c r="E6786" s="7">
        <v>1310441.7787466208</v>
      </c>
      <c r="F6786" s="13">
        <f>(COUNT($C$2:$C$9999)-RANK(C6786,$C$2:$C$9999))/COUNT($C$2:$C$9999)*100</f>
        <v>14.314420803782507</v>
      </c>
    </row>
    <row r="6787" spans="1:6" x14ac:dyDescent="0.25">
      <c r="A6787" s="11" t="s">
        <v>3479</v>
      </c>
      <c r="B6787" s="6">
        <v>3.22</v>
      </c>
      <c r="C6787" s="6">
        <v>-6.6666666699999997</v>
      </c>
      <c r="D6787" s="6">
        <v>2.6270370700000001</v>
      </c>
      <c r="E6787" s="7">
        <v>901070.5860012105</v>
      </c>
      <c r="F6787" s="13">
        <f>(COUNT($C$2:$C$9999)-RANK(C6787,$C$2:$C$9999))/COUNT($C$2:$C$9999)*100</f>
        <v>7.4704491725768314</v>
      </c>
    </row>
    <row r="6788" spans="1:6" x14ac:dyDescent="0.25">
      <c r="A6788" s="11" t="s">
        <v>4783</v>
      </c>
      <c r="B6788" s="6">
        <v>25.21</v>
      </c>
      <c r="C6788" s="6">
        <v>2.4380333200000002</v>
      </c>
      <c r="D6788" s="6">
        <v>4.3714679999999999E-2</v>
      </c>
      <c r="E6788" s="7">
        <v>33080.258217906208</v>
      </c>
      <c r="F6788" s="13">
        <f>(COUNT($C$2:$C$9999)-RANK(C6788,$C$2:$C$9999))/COUNT($C$2:$C$9999)*100</f>
        <v>15.378250591016549</v>
      </c>
    </row>
    <row r="6789" spans="1:6" x14ac:dyDescent="0.25">
      <c r="A6789" s="11" t="s">
        <v>2316</v>
      </c>
      <c r="B6789" s="6">
        <v>28.71</v>
      </c>
      <c r="C6789" s="6">
        <v>20.833333329999999</v>
      </c>
      <c r="D6789" s="6">
        <v>4.4013204200000002</v>
      </c>
      <c r="E6789" s="7">
        <v>2257399.6005332367</v>
      </c>
      <c r="F6789" s="13">
        <f>(COUNT($C$2:$C$9999)-RANK(C6789,$C$2:$C$9999))/COUNT($C$2:$C$9999)*100</f>
        <v>43.758865248226954</v>
      </c>
    </row>
    <row r="6790" spans="1:6" x14ac:dyDescent="0.25">
      <c r="A6790" s="11" t="s">
        <v>8514</v>
      </c>
      <c r="B6790" s="6">
        <v>8.86</v>
      </c>
      <c r="C6790" s="6">
        <v>13.154533839999999</v>
      </c>
      <c r="D6790" s="6">
        <v>3.5666588699999999</v>
      </c>
      <c r="E6790" s="7">
        <v>474845.68016896758</v>
      </c>
      <c r="F6790" s="13">
        <f>(COUNT($C$2:$C$9999)-RANK(C6790,$C$2:$C$9999))/COUNT($C$2:$C$9999)*100</f>
        <v>32.033096926713952</v>
      </c>
    </row>
    <row r="6791" spans="1:6" x14ac:dyDescent="0.25">
      <c r="A6791" s="11" t="s">
        <v>5885</v>
      </c>
      <c r="B6791" s="6">
        <v>7.82</v>
      </c>
      <c r="C6791" s="6">
        <v>54.24063116</v>
      </c>
      <c r="D6791" s="6">
        <v>1.7453614</v>
      </c>
      <c r="E6791" s="7">
        <v>1161931.7328635922</v>
      </c>
      <c r="F6791" s="13">
        <f>(COUNT($C$2:$C$9999)-RANK(C6791,$C$2:$C$9999))/COUNT($C$2:$C$9999)*100</f>
        <v>75.579196217494086</v>
      </c>
    </row>
    <row r="6792" spans="1:6" x14ac:dyDescent="0.25">
      <c r="A6792" s="11" t="s">
        <v>6717</v>
      </c>
      <c r="B6792" s="6">
        <v>1.06</v>
      </c>
      <c r="C6792" s="6">
        <v>-41.111111110000003</v>
      </c>
      <c r="D6792" s="6">
        <v>4.8300970899999998</v>
      </c>
      <c r="E6792" s="7">
        <v>3821764.0668256143</v>
      </c>
      <c r="F6792" s="13">
        <f>(COUNT($C$2:$C$9999)-RANK(C6792,$C$2:$C$9999))/COUNT($C$2:$C$9999)*100</f>
        <v>0.78014184397163122</v>
      </c>
    </row>
    <row r="6793" spans="1:6" x14ac:dyDescent="0.25">
      <c r="A6793" s="11" t="s">
        <v>8515</v>
      </c>
      <c r="B6793" s="6">
        <v>28.62</v>
      </c>
      <c r="C6793" s="6">
        <v>3.7332366800000001</v>
      </c>
      <c r="D6793" s="6">
        <v>5.7871238700000003</v>
      </c>
      <c r="E6793" s="7">
        <v>8343507.6142482413</v>
      </c>
      <c r="F6793" s="13">
        <f>(COUNT($C$2:$C$9999)-RANK(C6793,$C$2:$C$9999))/COUNT($C$2:$C$9999)*100</f>
        <v>17.5177304964539</v>
      </c>
    </row>
    <row r="6794" spans="1:6" x14ac:dyDescent="0.25">
      <c r="A6794" s="11" t="s">
        <v>7454</v>
      </c>
      <c r="B6794" s="6">
        <v>12.39</v>
      </c>
      <c r="C6794" s="6">
        <v>41.116173119999999</v>
      </c>
      <c r="D6794" s="6">
        <v>3.9383827</v>
      </c>
      <c r="E6794" s="7">
        <v>142689.88403470552</v>
      </c>
      <c r="F6794" s="13">
        <f>(COUNT($C$2:$C$9999)-RANK(C6794,$C$2:$C$9999))/COUNT($C$2:$C$9999)*100</f>
        <v>66.205673758865245</v>
      </c>
    </row>
    <row r="6795" spans="1:6" x14ac:dyDescent="0.25">
      <c r="A6795" s="11" t="s">
        <v>5514</v>
      </c>
      <c r="B6795" s="6">
        <v>47.82</v>
      </c>
      <c r="C6795" s="6">
        <v>34.43611052</v>
      </c>
      <c r="D6795" s="6">
        <v>0.47841939</v>
      </c>
      <c r="E6795" s="7">
        <v>158829.50970671812</v>
      </c>
      <c r="F6795" s="13">
        <f>(COUNT($C$2:$C$9999)-RANK(C6795,$C$2:$C$9999))/COUNT($C$2:$C$9999)*100</f>
        <v>59.881796690307333</v>
      </c>
    </row>
    <row r="6796" spans="1:6" x14ac:dyDescent="0.25">
      <c r="A6796" s="11" t="s">
        <v>5394</v>
      </c>
      <c r="B6796" s="6">
        <v>21.3565</v>
      </c>
      <c r="C6796" s="6">
        <v>15.350130979999999</v>
      </c>
      <c r="D6796" s="6">
        <v>0.40287553999999998</v>
      </c>
      <c r="E6796" s="7">
        <v>29233.719241999999</v>
      </c>
      <c r="F6796" s="13">
        <f>(COUNT($C$2:$C$9999)-RANK(C6796,$C$2:$C$9999))/COUNT($C$2:$C$9999)*100</f>
        <v>35.66193853427896</v>
      </c>
    </row>
    <row r="6797" spans="1:6" x14ac:dyDescent="0.25">
      <c r="A6797" s="11" t="s">
        <v>5783</v>
      </c>
      <c r="B6797" s="6">
        <v>41.438800000000001</v>
      </c>
      <c r="C6797" s="6">
        <v>-4.8215352100000004</v>
      </c>
      <c r="D6797" s="6">
        <v>0.53751453000000005</v>
      </c>
      <c r="E6797" s="7">
        <v>92536.627736000009</v>
      </c>
      <c r="F6797" s="13">
        <f>(COUNT($C$2:$C$9999)-RANK(C6797,$C$2:$C$9999))/COUNT($C$2:$C$9999)*100</f>
        <v>8.4515366430260048</v>
      </c>
    </row>
    <row r="6798" spans="1:6" x14ac:dyDescent="0.25">
      <c r="A6798" s="11" t="s">
        <v>7805</v>
      </c>
      <c r="B6798" s="6">
        <v>4.5</v>
      </c>
      <c r="C6798" s="6">
        <v>291.30434782999998</v>
      </c>
      <c r="D6798" s="6">
        <v>9.5708749799999993</v>
      </c>
      <c r="E6798" s="7">
        <v>1483445.221833318</v>
      </c>
      <c r="F6798" s="13">
        <f>(COUNT($C$2:$C$9999)-RANK(C6798,$C$2:$C$9999))/COUNT($C$2:$C$9999)*100</f>
        <v>98.191489361702125</v>
      </c>
    </row>
    <row r="6799" spans="1:6" x14ac:dyDescent="0.25">
      <c r="A6799" s="11" t="s">
        <v>333</v>
      </c>
      <c r="B6799" s="6">
        <v>275.11</v>
      </c>
      <c r="C6799" s="6">
        <v>22.94869503</v>
      </c>
      <c r="D6799" s="6">
        <v>3.8240704399999998</v>
      </c>
      <c r="E6799" s="7">
        <v>286540425.1869784</v>
      </c>
      <c r="F6799" s="13">
        <f>(COUNT($C$2:$C$9999)-RANK(C6799,$C$2:$C$9999))/COUNT($C$2:$C$9999)*100</f>
        <v>46.536643026004725</v>
      </c>
    </row>
    <row r="6800" spans="1:6" x14ac:dyDescent="0.25">
      <c r="A6800" s="11" t="s">
        <v>7733</v>
      </c>
      <c r="B6800" s="6">
        <v>2.64</v>
      </c>
      <c r="C6800" s="6">
        <v>-7.3684210500000002</v>
      </c>
      <c r="D6800" s="6">
        <v>7.5815504999999996</v>
      </c>
      <c r="E6800" s="7">
        <v>37488.311342469067</v>
      </c>
      <c r="F6800" s="13">
        <f>(COUNT($C$2:$C$9999)-RANK(C6800,$C$2:$C$9999))/COUNT($C$2:$C$9999)*100</f>
        <v>7.1631205673758869</v>
      </c>
    </row>
    <row r="6801" spans="1:6" x14ac:dyDescent="0.25">
      <c r="A6801" s="11" t="s">
        <v>5030</v>
      </c>
      <c r="B6801" s="6">
        <v>24.028400000000001</v>
      </c>
      <c r="C6801" s="6">
        <v>36.736319770000001</v>
      </c>
      <c r="D6801" s="6">
        <v>1.0037106200000001</v>
      </c>
      <c r="E6801" s="7">
        <v>60514.567013413754</v>
      </c>
      <c r="F6801" s="13">
        <f>(COUNT($C$2:$C$9999)-RANK(C6801,$C$2:$C$9999))/COUNT($C$2:$C$9999)*100</f>
        <v>62.080378250591018</v>
      </c>
    </row>
    <row r="6802" spans="1:6" x14ac:dyDescent="0.25">
      <c r="A6802" s="11" t="s">
        <v>8516</v>
      </c>
      <c r="B6802" s="6">
        <v>12.34</v>
      </c>
      <c r="C6802" s="6"/>
      <c r="D6802" s="6">
        <v>12.296860710000001</v>
      </c>
      <c r="E6802" s="7">
        <v>616506.42782102199</v>
      </c>
      <c r="F6802" s="13">
        <f>(COUNT($C$2:$C$9999)-RANK(C6802,$C$2:$C$9999))/COUNT($C$2:$C$9999)*100</f>
        <v>12.044917257683215</v>
      </c>
    </row>
    <row r="6803" spans="1:6" x14ac:dyDescent="0.25">
      <c r="A6803" s="11" t="s">
        <v>6103</v>
      </c>
      <c r="B6803" s="6">
        <v>19.927900000000001</v>
      </c>
      <c r="C6803" s="6">
        <v>22.56987157</v>
      </c>
      <c r="D6803" s="6">
        <v>1.4417869000000001</v>
      </c>
      <c r="E6803" s="7">
        <v>80592.181977194705</v>
      </c>
      <c r="F6803" s="13">
        <f>(COUNT($C$2:$C$9999)-RANK(C6803,$C$2:$C$9999))/COUNT($C$2:$C$9999)*100</f>
        <v>46.016548463356976</v>
      </c>
    </row>
    <row r="6804" spans="1:6" x14ac:dyDescent="0.25">
      <c r="A6804" s="11" t="s">
        <v>6386</v>
      </c>
      <c r="B6804" s="6">
        <v>20.69</v>
      </c>
      <c r="C6804" s="6">
        <v>39.232839839999997</v>
      </c>
      <c r="D6804" s="6">
        <v>1.54110846</v>
      </c>
      <c r="E6804" s="7">
        <v>2913145.2440999998</v>
      </c>
      <c r="F6804" s="13">
        <f>(COUNT($C$2:$C$9999)-RANK(C6804,$C$2:$C$9999))/COUNT($C$2:$C$9999)*100</f>
        <v>64.385342789598113</v>
      </c>
    </row>
    <row r="6805" spans="1:6" x14ac:dyDescent="0.25">
      <c r="A6805" s="11" t="s">
        <v>1303</v>
      </c>
      <c r="B6805" s="6">
        <v>170.36</v>
      </c>
      <c r="C6805" s="6">
        <v>20.31923158</v>
      </c>
      <c r="D6805" s="6">
        <v>2.2695968999999998</v>
      </c>
      <c r="E6805" s="7">
        <v>44201283.134930737</v>
      </c>
      <c r="F6805" s="13">
        <f>(COUNT($C$2:$C$9999)-RANK(C6805,$C$2:$C$9999))/COUNT($C$2:$C$9999)*100</f>
        <v>42.990543735224584</v>
      </c>
    </row>
    <row r="6806" spans="1:6" x14ac:dyDescent="0.25">
      <c r="A6806" s="11" t="s">
        <v>4306</v>
      </c>
      <c r="B6806" s="6">
        <v>25.46</v>
      </c>
      <c r="C6806" s="6">
        <v>12.704736609999999</v>
      </c>
      <c r="D6806" s="6">
        <v>0.52033644999999995</v>
      </c>
      <c r="E6806" s="7">
        <v>436467.80245319597</v>
      </c>
      <c r="F6806" s="13">
        <f>(COUNT($C$2:$C$9999)-RANK(C6806,$C$2:$C$9999))/COUNT($C$2:$C$9999)*100</f>
        <v>31.335697399527184</v>
      </c>
    </row>
    <row r="6807" spans="1:6" x14ac:dyDescent="0.25">
      <c r="A6807" s="11" t="s">
        <v>4414</v>
      </c>
      <c r="B6807" s="6">
        <v>27.3</v>
      </c>
      <c r="C6807" s="6">
        <v>14.13043478</v>
      </c>
      <c r="D6807" s="6">
        <v>0.79630964999999998</v>
      </c>
      <c r="E6807" s="7">
        <v>524917.23851266771</v>
      </c>
      <c r="F6807" s="13">
        <f>(COUNT($C$2:$C$9999)-RANK(C6807,$C$2:$C$9999))/COUNT($C$2:$C$9999)*100</f>
        <v>33.664302600472809</v>
      </c>
    </row>
    <row r="6808" spans="1:6" x14ac:dyDescent="0.25">
      <c r="A6808" s="11" t="s">
        <v>6087</v>
      </c>
      <c r="B6808" s="6">
        <v>18.793700000000001</v>
      </c>
      <c r="C6808" s="6">
        <v>27.501356850000001</v>
      </c>
      <c r="D6808" s="6">
        <v>1.48983767</v>
      </c>
      <c r="E6808" s="7">
        <v>51659.646385395958</v>
      </c>
      <c r="F6808" s="13">
        <f>(COUNT($C$2:$C$9999)-RANK(C6808,$C$2:$C$9999))/COUNT($C$2:$C$9999)*100</f>
        <v>51.79669030732861</v>
      </c>
    </row>
    <row r="6809" spans="1:6" x14ac:dyDescent="0.25">
      <c r="A6809" s="11" t="s">
        <v>2350</v>
      </c>
      <c r="B6809" s="6">
        <v>24.82</v>
      </c>
      <c r="C6809" s="6">
        <v>12.86948613</v>
      </c>
      <c r="D6809" s="6">
        <v>4.1510643800000002</v>
      </c>
      <c r="E6809" s="7">
        <v>9803466.773987975</v>
      </c>
      <c r="F6809" s="13">
        <f>(COUNT($C$2:$C$9999)-RANK(C6809,$C$2:$C$9999))/COUNT($C$2:$C$9999)*100</f>
        <v>31.548463356973993</v>
      </c>
    </row>
    <row r="6810" spans="1:6" x14ac:dyDescent="0.25">
      <c r="A6810" s="11" t="s">
        <v>3618</v>
      </c>
      <c r="B6810" s="6">
        <v>1.29</v>
      </c>
      <c r="C6810" s="6">
        <v>86.956521739999999</v>
      </c>
      <c r="D6810" s="6">
        <v>4.6421510599999998</v>
      </c>
      <c r="E6810" s="7">
        <v>315673.73382908403</v>
      </c>
      <c r="F6810" s="13">
        <f>(COUNT($C$2:$C$9999)-RANK(C6810,$C$2:$C$9999))/COUNT($C$2:$C$9999)*100</f>
        <v>86.560283687943269</v>
      </c>
    </row>
    <row r="6811" spans="1:6" x14ac:dyDescent="0.25">
      <c r="A6811" s="11" t="s">
        <v>1196</v>
      </c>
      <c r="B6811" s="6">
        <v>18.52</v>
      </c>
      <c r="C6811" s="6">
        <v>11.43200963</v>
      </c>
      <c r="D6811" s="6">
        <v>3.6458548300000002</v>
      </c>
      <c r="E6811" s="7">
        <v>6162992.2787965583</v>
      </c>
      <c r="F6811" s="13">
        <f>(COUNT($C$2:$C$9999)-RANK(C6811,$C$2:$C$9999))/COUNT($C$2:$C$9999)*100</f>
        <v>29.432624113475175</v>
      </c>
    </row>
    <row r="6812" spans="1:6" x14ac:dyDescent="0.25">
      <c r="A6812" s="11" t="s">
        <v>5673</v>
      </c>
      <c r="B6812" s="6">
        <v>19.744499999999999</v>
      </c>
      <c r="C6812" s="6">
        <v>21.5794335</v>
      </c>
      <c r="D6812" s="6">
        <v>0.86126203000000001</v>
      </c>
      <c r="E6812" s="7">
        <v>133567.77670602367</v>
      </c>
      <c r="F6812" s="13">
        <f>(COUNT($C$2:$C$9999)-RANK(C6812,$C$2:$C$9999))/COUNT($C$2:$C$9999)*100</f>
        <v>44.775413711583923</v>
      </c>
    </row>
    <row r="6813" spans="1:6" x14ac:dyDescent="0.25">
      <c r="A6813" s="11" t="s">
        <v>3655</v>
      </c>
      <c r="B6813" s="6">
        <v>48.27</v>
      </c>
      <c r="C6813" s="6">
        <v>53.140862939999998</v>
      </c>
      <c r="D6813" s="6">
        <v>1.0021484700000001</v>
      </c>
      <c r="E6813" s="7">
        <v>7030402.0893998398</v>
      </c>
      <c r="F6813" s="13">
        <f>(COUNT($C$2:$C$9999)-RANK(C6813,$C$2:$C$9999))/COUNT($C$2:$C$9999)*100</f>
        <v>75.070921985815602</v>
      </c>
    </row>
    <row r="6814" spans="1:6" x14ac:dyDescent="0.25">
      <c r="A6814" s="11" t="s">
        <v>3805</v>
      </c>
      <c r="B6814" s="6">
        <v>38.967199999999998</v>
      </c>
      <c r="C6814" s="6">
        <v>54.386687799999997</v>
      </c>
      <c r="D6814" s="6">
        <v>0.98861401000000004</v>
      </c>
      <c r="E6814" s="7">
        <v>734050.78559716512</v>
      </c>
      <c r="F6814" s="13">
        <f>(COUNT($C$2:$C$9999)-RANK(C6814,$C$2:$C$9999))/COUNT($C$2:$C$9999)*100</f>
        <v>75.673758865248232</v>
      </c>
    </row>
    <row r="6815" spans="1:6" x14ac:dyDescent="0.25">
      <c r="A6815" s="11" t="s">
        <v>8517</v>
      </c>
      <c r="B6815" s="6">
        <v>9.93</v>
      </c>
      <c r="C6815" s="6"/>
      <c r="D6815" s="6">
        <v>0.40527845000000001</v>
      </c>
      <c r="E6815" s="7">
        <v>117969.50291928701</v>
      </c>
      <c r="F6815" s="13">
        <f>(COUNT($C$2:$C$9999)-RANK(C6815,$C$2:$C$9999))/COUNT($C$2:$C$9999)*100</f>
        <v>12.044917257683215</v>
      </c>
    </row>
    <row r="6816" spans="1:6" x14ac:dyDescent="0.25">
      <c r="A6816" s="11" t="s">
        <v>8518</v>
      </c>
      <c r="B6816" s="6">
        <v>10.53</v>
      </c>
      <c r="C6816" s="6">
        <v>5.3</v>
      </c>
      <c r="D6816" s="6">
        <v>1.2312071899999999</v>
      </c>
      <c r="E6816" s="7">
        <v>139455.18001559321</v>
      </c>
      <c r="F6816" s="13">
        <f>(COUNT($C$2:$C$9999)-RANK(C6816,$C$2:$C$9999))/COUNT($C$2:$C$9999)*100</f>
        <v>20.035460992907801</v>
      </c>
    </row>
    <row r="6817" spans="1:6" x14ac:dyDescent="0.25">
      <c r="A6817" s="11" t="s">
        <v>1326</v>
      </c>
      <c r="B6817" s="6">
        <v>66.13</v>
      </c>
      <c r="C6817" s="6">
        <v>72.573068890000002</v>
      </c>
      <c r="D6817" s="6">
        <v>3.04833957</v>
      </c>
      <c r="E6817" s="7">
        <v>12086752.674036048</v>
      </c>
      <c r="F6817" s="13">
        <f>(COUNT($C$2:$C$9999)-RANK(C6817,$C$2:$C$9999))/COUNT($C$2:$C$9999)*100</f>
        <v>82.825059101654844</v>
      </c>
    </row>
    <row r="6818" spans="1:6" x14ac:dyDescent="0.25">
      <c r="A6818" s="11" t="s">
        <v>5312</v>
      </c>
      <c r="B6818" s="6">
        <v>23.79</v>
      </c>
      <c r="C6818" s="6">
        <v>-12.19685031</v>
      </c>
      <c r="D6818" s="6">
        <v>0.18908517</v>
      </c>
      <c r="E6818" s="7">
        <v>3454.1732358210002</v>
      </c>
      <c r="F6818" s="13">
        <f>(COUNT($C$2:$C$9999)-RANK(C6818,$C$2:$C$9999))/COUNT($C$2:$C$9999)*100</f>
        <v>5.1891252955082745</v>
      </c>
    </row>
    <row r="6819" spans="1:6" x14ac:dyDescent="0.25">
      <c r="A6819" s="11" t="s">
        <v>8519</v>
      </c>
      <c r="B6819" s="6">
        <v>80.561800000000005</v>
      </c>
      <c r="C6819" s="6">
        <v>-0.85311672999999999</v>
      </c>
      <c r="D6819" s="6">
        <v>1.291778E-2</v>
      </c>
      <c r="E6819" s="7">
        <v>18946.232919738311</v>
      </c>
      <c r="F6819" s="13">
        <f>(COUNT($C$2:$C$9999)-RANK(C6819,$C$2:$C$9999))/COUNT($C$2:$C$9999)*100</f>
        <v>10.851063829787234</v>
      </c>
    </row>
    <row r="6820" spans="1:6" x14ac:dyDescent="0.25">
      <c r="A6820" s="11" t="s">
        <v>5812</v>
      </c>
      <c r="B6820" s="6">
        <v>25.99</v>
      </c>
      <c r="C6820" s="6">
        <v>24.05727924</v>
      </c>
      <c r="D6820" s="6">
        <v>0.72071602000000001</v>
      </c>
      <c r="E6820" s="7">
        <v>11489484.886666754</v>
      </c>
      <c r="F6820" s="13">
        <f>(COUNT($C$2:$C$9999)-RANK(C6820,$C$2:$C$9999))/COUNT($C$2:$C$9999)*100</f>
        <v>47.730496453900713</v>
      </c>
    </row>
    <row r="6821" spans="1:6" x14ac:dyDescent="0.25">
      <c r="A6821" s="11" t="s">
        <v>1182</v>
      </c>
      <c r="B6821" s="6">
        <v>99.94</v>
      </c>
      <c r="C6821" s="6">
        <v>20.424147489999999</v>
      </c>
      <c r="D6821" s="6">
        <v>2.9841322400000001</v>
      </c>
      <c r="E6821" s="7">
        <v>10937097.122282602</v>
      </c>
      <c r="F6821" s="13">
        <f>(COUNT($C$2:$C$9999)-RANK(C6821,$C$2:$C$9999))/COUNT($C$2:$C$9999)*100</f>
        <v>43.120567375886523</v>
      </c>
    </row>
    <row r="6822" spans="1:6" x14ac:dyDescent="0.25">
      <c r="A6822" s="11" t="s">
        <v>7321</v>
      </c>
      <c r="B6822" s="6">
        <v>11.23</v>
      </c>
      <c r="C6822" s="6">
        <v>60.428571429999998</v>
      </c>
      <c r="D6822" s="6">
        <v>6.3845791399999996</v>
      </c>
      <c r="E6822" s="7">
        <v>14256727.044048633</v>
      </c>
      <c r="F6822" s="13">
        <f>(COUNT($C$2:$C$9999)-RANK(C6822,$C$2:$C$9999))/COUNT($C$2:$C$9999)*100</f>
        <v>78.321513002364057</v>
      </c>
    </row>
    <row r="6823" spans="1:6" x14ac:dyDescent="0.25">
      <c r="A6823" s="11" t="s">
        <v>701</v>
      </c>
      <c r="B6823" s="6">
        <v>223.43</v>
      </c>
      <c r="C6823" s="6">
        <v>52.22101104</v>
      </c>
      <c r="D6823" s="6">
        <v>2.9031002199999998</v>
      </c>
      <c r="E6823" s="7">
        <v>120485770.21482536</v>
      </c>
      <c r="F6823" s="13">
        <f>(COUNT($C$2:$C$9999)-RANK(C6823,$C$2:$C$9999))/COUNT($C$2:$C$9999)*100</f>
        <v>74.468085106382972</v>
      </c>
    </row>
    <row r="6824" spans="1:6" x14ac:dyDescent="0.25">
      <c r="A6824" s="11" t="s">
        <v>6297</v>
      </c>
      <c r="B6824" s="6">
        <v>32.097700000000003</v>
      </c>
      <c r="C6824" s="6">
        <v>27.856360410000001</v>
      </c>
      <c r="D6824" s="6">
        <v>0.66898047999999999</v>
      </c>
      <c r="E6824" s="7">
        <v>112362.537220023</v>
      </c>
      <c r="F6824" s="13">
        <f>(COUNT($C$2:$C$9999)-RANK(C6824,$C$2:$C$9999))/COUNT($C$2:$C$9999)*100</f>
        <v>52.234042553191486</v>
      </c>
    </row>
    <row r="6825" spans="1:6" x14ac:dyDescent="0.25">
      <c r="A6825" s="11" t="s">
        <v>677</v>
      </c>
      <c r="B6825" s="6">
        <v>200</v>
      </c>
      <c r="C6825" s="6">
        <v>145.51927326000001</v>
      </c>
      <c r="D6825" s="6">
        <v>4.12018342</v>
      </c>
      <c r="E6825" s="7">
        <v>1742050115.8975065</v>
      </c>
      <c r="F6825" s="13">
        <f>(COUNT($C$2:$C$9999)-RANK(C6825,$C$2:$C$9999))/COUNT($C$2:$C$9999)*100</f>
        <v>93.711583924349881</v>
      </c>
    </row>
    <row r="6826" spans="1:6" x14ac:dyDescent="0.25">
      <c r="A6826" s="11" t="s">
        <v>420</v>
      </c>
      <c r="B6826" s="6">
        <v>54.47</v>
      </c>
      <c r="C6826" s="6">
        <v>51.09570042</v>
      </c>
      <c r="D6826" s="6">
        <v>2.0473467099999998</v>
      </c>
      <c r="E6826" s="7">
        <v>55262657.011199996</v>
      </c>
      <c r="F6826" s="13">
        <f>(COUNT($C$2:$C$9999)-RANK(C6826,$C$2:$C$9999))/COUNT($C$2:$C$9999)*100</f>
        <v>73.75886524822694</v>
      </c>
    </row>
    <row r="6827" spans="1:6" x14ac:dyDescent="0.25">
      <c r="A6827" s="11" t="s">
        <v>2095</v>
      </c>
      <c r="B6827" s="6">
        <v>121.75</v>
      </c>
      <c r="C6827" s="6">
        <v>8.3185053399999997</v>
      </c>
      <c r="D6827" s="6">
        <v>2.7832644800000002</v>
      </c>
      <c r="E6827" s="7">
        <v>14568961.638014976</v>
      </c>
      <c r="F6827" s="13">
        <f>(COUNT($C$2:$C$9999)-RANK(C6827,$C$2:$C$9999))/COUNT($C$2:$C$9999)*100</f>
        <v>24.444444444444443</v>
      </c>
    </row>
    <row r="6828" spans="1:6" x14ac:dyDescent="0.25">
      <c r="A6828" s="11" t="s">
        <v>3413</v>
      </c>
      <c r="B6828" s="6">
        <v>55.59</v>
      </c>
      <c r="C6828" s="6">
        <v>120.66091099</v>
      </c>
      <c r="D6828" s="6">
        <v>2.7938768700000001</v>
      </c>
      <c r="E6828" s="7">
        <v>16425590.254986292</v>
      </c>
      <c r="F6828" s="13">
        <f>(COUNT($C$2:$C$9999)-RANK(C6828,$C$2:$C$9999))/COUNT($C$2:$C$9999)*100</f>
        <v>91.761229314420802</v>
      </c>
    </row>
    <row r="6829" spans="1:6" x14ac:dyDescent="0.25">
      <c r="A6829" s="11" t="s">
        <v>6168</v>
      </c>
      <c r="B6829" s="6">
        <v>22.6675</v>
      </c>
      <c r="C6829" s="6">
        <v>9.0223936600000005</v>
      </c>
      <c r="D6829" s="6">
        <v>0.58197790999999999</v>
      </c>
      <c r="E6829" s="7">
        <v>117457.66210787201</v>
      </c>
      <c r="F6829" s="13">
        <f>(COUNT($C$2:$C$9999)-RANK(C6829,$C$2:$C$9999))/COUNT($C$2:$C$9999)*100</f>
        <v>25.66193853427896</v>
      </c>
    </row>
    <row r="6830" spans="1:6" x14ac:dyDescent="0.25">
      <c r="A6830" s="11" t="s">
        <v>7018</v>
      </c>
      <c r="B6830" s="6">
        <v>18.312000000000001</v>
      </c>
      <c r="C6830" s="6">
        <v>32.791878169999997</v>
      </c>
      <c r="D6830" s="6">
        <v>2.4739894900000001</v>
      </c>
      <c r="E6830" s="7">
        <v>194700.91401567002</v>
      </c>
      <c r="F6830" s="13">
        <f>(COUNT($C$2:$C$9999)-RANK(C6830,$C$2:$C$9999))/COUNT($C$2:$C$9999)*100</f>
        <v>58.002364066193856</v>
      </c>
    </row>
    <row r="6831" spans="1:6" x14ac:dyDescent="0.25">
      <c r="A6831" s="11" t="s">
        <v>741</v>
      </c>
      <c r="B6831" s="6">
        <v>395.72</v>
      </c>
      <c r="C6831" s="6">
        <v>32.04751735</v>
      </c>
      <c r="D6831" s="6">
        <v>2.26663017</v>
      </c>
      <c r="E6831" s="7">
        <v>202419094.09991595</v>
      </c>
      <c r="F6831" s="13">
        <f>(COUNT($C$2:$C$9999)-RANK(C6831,$C$2:$C$9999))/COUNT($C$2:$C$9999)*100</f>
        <v>57.234042553191486</v>
      </c>
    </row>
    <row r="6832" spans="1:6" x14ac:dyDescent="0.25">
      <c r="A6832" s="11" t="s">
        <v>6060</v>
      </c>
      <c r="B6832" s="6">
        <v>26.331399999999999</v>
      </c>
      <c r="C6832" s="6">
        <v>40.695263740000001</v>
      </c>
      <c r="D6832" s="6">
        <v>0.49768449999999997</v>
      </c>
      <c r="E6832" s="7">
        <v>41922.210514087754</v>
      </c>
      <c r="F6832" s="13">
        <f>(COUNT($C$2:$C$9999)-RANK(C6832,$C$2:$C$9999))/COUNT($C$2:$C$9999)*100</f>
        <v>65.685579196217489</v>
      </c>
    </row>
    <row r="6833" spans="1:6" x14ac:dyDescent="0.25">
      <c r="A6833" s="11" t="s">
        <v>2034</v>
      </c>
      <c r="B6833" s="6">
        <v>96.22</v>
      </c>
      <c r="C6833" s="6">
        <v>28.72240803</v>
      </c>
      <c r="D6833" s="6">
        <v>3.53583289</v>
      </c>
      <c r="E6833" s="7">
        <v>191234362.30610737</v>
      </c>
      <c r="F6833" s="13">
        <f>(COUNT($C$2:$C$9999)-RANK(C6833,$C$2:$C$9999))/COUNT($C$2:$C$9999)*100</f>
        <v>53.309692671394806</v>
      </c>
    </row>
    <row r="6834" spans="1:6" x14ac:dyDescent="0.25">
      <c r="A6834" s="11" t="s">
        <v>5416</v>
      </c>
      <c r="B6834" s="6">
        <v>31.737200000000001</v>
      </c>
      <c r="C6834" s="6">
        <v>28.282942599999998</v>
      </c>
      <c r="D6834" s="6">
        <v>0.89898540000000005</v>
      </c>
      <c r="E6834" s="7">
        <v>920957.57954257715</v>
      </c>
      <c r="F6834" s="13">
        <f>(COUNT($C$2:$C$9999)-RANK(C6834,$C$2:$C$9999))/COUNT($C$2:$C$9999)*100</f>
        <v>52.600472813238774</v>
      </c>
    </row>
    <row r="6835" spans="1:6" x14ac:dyDescent="0.25">
      <c r="A6835" s="11" t="s">
        <v>682</v>
      </c>
      <c r="B6835" s="6">
        <v>58.07</v>
      </c>
      <c r="C6835" s="6">
        <v>16.209725840000001</v>
      </c>
      <c r="D6835" s="6">
        <v>2.5679315300000001</v>
      </c>
      <c r="E6835" s="7">
        <v>48932040.871143386</v>
      </c>
      <c r="F6835" s="13">
        <f>(COUNT($C$2:$C$9999)-RANK(C6835,$C$2:$C$9999))/COUNT($C$2:$C$9999)*100</f>
        <v>36.962174940898343</v>
      </c>
    </row>
    <row r="6836" spans="1:6" x14ac:dyDescent="0.25">
      <c r="A6836" s="11" t="s">
        <v>7669</v>
      </c>
      <c r="B6836" s="6">
        <v>6.15</v>
      </c>
      <c r="C6836" s="6">
        <v>33.116883119999997</v>
      </c>
      <c r="D6836" s="6">
        <v>5.34788554</v>
      </c>
      <c r="E6836" s="7">
        <v>9797212.953154115</v>
      </c>
      <c r="F6836" s="13">
        <f>(COUNT($C$2:$C$9999)-RANK(C6836,$C$2:$C$9999))/COUNT($C$2:$C$9999)*100</f>
        <v>58.439716312056731</v>
      </c>
    </row>
    <row r="6837" spans="1:6" x14ac:dyDescent="0.25">
      <c r="A6837" s="11" t="s">
        <v>3568</v>
      </c>
      <c r="B6837" s="6">
        <v>22.206399999999999</v>
      </c>
      <c r="C6837" s="6">
        <v>14.999482130000001</v>
      </c>
      <c r="D6837" s="6">
        <v>0.55804169000000003</v>
      </c>
      <c r="E6837" s="7">
        <v>3884812.9414468799</v>
      </c>
      <c r="F6837" s="13">
        <f>(COUNT($C$2:$C$9999)-RANK(C6837,$C$2:$C$9999))/COUNT($C$2:$C$9999)*100</f>
        <v>35.200945626477541</v>
      </c>
    </row>
    <row r="6838" spans="1:6" x14ac:dyDescent="0.25">
      <c r="A6838" s="11" t="s">
        <v>324</v>
      </c>
      <c r="B6838" s="6">
        <v>23.68</v>
      </c>
      <c r="C6838" s="6">
        <v>81.316998470000001</v>
      </c>
      <c r="D6838" s="6">
        <v>3.6366853300000002</v>
      </c>
      <c r="E6838" s="7">
        <v>26370335.963700283</v>
      </c>
      <c r="F6838" s="13">
        <f>(COUNT($C$2:$C$9999)-RANK(C6838,$C$2:$C$9999))/COUNT($C$2:$C$9999)*100</f>
        <v>85.496453900709227</v>
      </c>
    </row>
    <row r="6839" spans="1:6" x14ac:dyDescent="0.25">
      <c r="A6839" s="11" t="s">
        <v>1403</v>
      </c>
      <c r="B6839" s="6">
        <v>59.73</v>
      </c>
      <c r="C6839" s="6">
        <v>67.07692308</v>
      </c>
      <c r="D6839" s="6">
        <v>2.6090064499999999</v>
      </c>
      <c r="E6839" s="7">
        <v>30556433.918691792</v>
      </c>
      <c r="F6839" s="13">
        <f>(COUNT($C$2:$C$9999)-RANK(C6839,$C$2:$C$9999))/COUNT($C$2:$C$9999)*100</f>
        <v>81.004728132387697</v>
      </c>
    </row>
    <row r="6840" spans="1:6" x14ac:dyDescent="0.25">
      <c r="A6840" s="11" t="s">
        <v>3776</v>
      </c>
      <c r="B6840" s="6">
        <v>141.66</v>
      </c>
      <c r="C6840" s="6">
        <v>49.115789470000003</v>
      </c>
      <c r="D6840" s="6">
        <v>1.07681596</v>
      </c>
      <c r="E6840" s="7">
        <v>7144224.6206847252</v>
      </c>
      <c r="F6840" s="13">
        <f>(COUNT($C$2:$C$9999)-RANK(C6840,$C$2:$C$9999))/COUNT($C$2:$C$9999)*100</f>
        <v>72.482269503546107</v>
      </c>
    </row>
    <row r="6841" spans="1:6" x14ac:dyDescent="0.25">
      <c r="A6841" s="11" t="s">
        <v>3800</v>
      </c>
      <c r="B6841" s="6">
        <v>10.25</v>
      </c>
      <c r="C6841" s="6">
        <v>0.98522167000000005</v>
      </c>
      <c r="D6841" s="6">
        <v>0.56391807999999999</v>
      </c>
      <c r="E6841" s="7">
        <v>638923.89273884427</v>
      </c>
      <c r="F6841" s="13">
        <f>(COUNT($C$2:$C$9999)-RANK(C6841,$C$2:$C$9999))/COUNT($C$2:$C$9999)*100</f>
        <v>13.09692671394799</v>
      </c>
    </row>
    <row r="6842" spans="1:6" x14ac:dyDescent="0.25">
      <c r="A6842" s="11" t="s">
        <v>8520</v>
      </c>
      <c r="B6842" s="6">
        <v>10.75</v>
      </c>
      <c r="C6842" s="6">
        <v>6.9651741300000003</v>
      </c>
      <c r="D6842" s="6">
        <v>1.0975510100000001</v>
      </c>
      <c r="E6842" s="7">
        <v>92056.485598601983</v>
      </c>
      <c r="F6842" s="13">
        <f>(COUNT($C$2:$C$9999)-RANK(C6842,$C$2:$C$9999))/COUNT($C$2:$C$9999)*100</f>
        <v>22.43498817966903</v>
      </c>
    </row>
    <row r="6843" spans="1:6" x14ac:dyDescent="0.25">
      <c r="A6843" s="11" t="s">
        <v>884</v>
      </c>
      <c r="B6843" s="6">
        <v>82.64</v>
      </c>
      <c r="C6843" s="6">
        <v>45.135230069999999</v>
      </c>
      <c r="D6843" s="6">
        <v>2.0548488200000001</v>
      </c>
      <c r="E6843" s="7">
        <v>42535011.386036165</v>
      </c>
      <c r="F6843" s="13">
        <f>(COUNT($C$2:$C$9999)-RANK(C6843,$C$2:$C$9999))/COUNT($C$2:$C$9999)*100</f>
        <v>69.550827423167846</v>
      </c>
    </row>
    <row r="6844" spans="1:6" x14ac:dyDescent="0.25">
      <c r="A6844" s="11" t="s">
        <v>8521</v>
      </c>
      <c r="B6844" s="6">
        <v>42.47</v>
      </c>
      <c r="C6844" s="6">
        <v>-7.8941661200000004</v>
      </c>
      <c r="D6844" s="6">
        <v>3.2520501799999999</v>
      </c>
      <c r="E6844" s="7">
        <v>42829375.002866529</v>
      </c>
      <c r="F6844" s="13">
        <f>(COUNT($C$2:$C$9999)-RANK(C6844,$C$2:$C$9999))/COUNT($C$2:$C$9999)*100</f>
        <v>6.9385342789598115</v>
      </c>
    </row>
    <row r="6845" spans="1:6" x14ac:dyDescent="0.25">
      <c r="A6845" s="11" t="s">
        <v>7770</v>
      </c>
      <c r="B6845" s="6">
        <v>5.89</v>
      </c>
      <c r="C6845" s="6">
        <v>21.694214880000001</v>
      </c>
      <c r="D6845" s="6">
        <v>6.1629739600000004</v>
      </c>
      <c r="E6845" s="7">
        <v>3019612.671450295</v>
      </c>
      <c r="F6845" s="13">
        <f>(COUNT($C$2:$C$9999)-RANK(C6845,$C$2:$C$9999))/COUNT($C$2:$C$9999)*100</f>
        <v>44.905437352245862</v>
      </c>
    </row>
    <row r="6846" spans="1:6" x14ac:dyDescent="0.25">
      <c r="A6846" s="11" t="s">
        <v>7419</v>
      </c>
      <c r="B6846" s="6">
        <v>40.26</v>
      </c>
      <c r="C6846" s="6">
        <v>56.959064329999997</v>
      </c>
      <c r="D6846" s="6">
        <v>1.8278554899999999</v>
      </c>
      <c r="E6846" s="7">
        <v>320685.17813512939</v>
      </c>
      <c r="F6846" s="13">
        <f>(COUNT($C$2:$C$9999)-RANK(C6846,$C$2:$C$9999))/COUNT($C$2:$C$9999)*100</f>
        <v>76.867612293144205</v>
      </c>
    </row>
    <row r="6847" spans="1:6" x14ac:dyDescent="0.25">
      <c r="A6847" s="11" t="s">
        <v>8522</v>
      </c>
      <c r="B6847" s="6">
        <v>30</v>
      </c>
      <c r="C6847" s="6">
        <v>0.87424343999999998</v>
      </c>
      <c r="D6847" s="6">
        <v>8.0681189399999997</v>
      </c>
      <c r="E6847" s="7">
        <v>1098040.6764</v>
      </c>
      <c r="F6847" s="13">
        <f>(COUNT($C$2:$C$9999)-RANK(C6847,$C$2:$C$9999))/COUNT($C$2:$C$9999)*100</f>
        <v>12.978723404255318</v>
      </c>
    </row>
    <row r="6848" spans="1:6" x14ac:dyDescent="0.25">
      <c r="A6848" s="11" t="s">
        <v>6843</v>
      </c>
      <c r="B6848" s="6">
        <v>49.62</v>
      </c>
      <c r="C6848" s="6">
        <v>33.78269075</v>
      </c>
      <c r="D6848" s="6">
        <v>2.1888413400000002</v>
      </c>
      <c r="E6848" s="7">
        <v>6749504.8661039993</v>
      </c>
      <c r="F6848" s="13">
        <f>(COUNT($C$2:$C$9999)-RANK(C6848,$C$2:$C$9999))/COUNT($C$2:$C$9999)*100</f>
        <v>59.137115839243506</v>
      </c>
    </row>
    <row r="6849" spans="1:6" x14ac:dyDescent="0.25">
      <c r="A6849" s="11" t="s">
        <v>6719</v>
      </c>
      <c r="B6849" s="6">
        <v>11.42</v>
      </c>
      <c r="C6849" s="6">
        <v>42.928660829999998</v>
      </c>
      <c r="D6849" s="6">
        <v>2.4022397899999999</v>
      </c>
      <c r="E6849" s="7">
        <v>4975793.8029000005</v>
      </c>
      <c r="F6849" s="13">
        <f>(COUNT($C$2:$C$9999)-RANK(C6849,$C$2:$C$9999))/COUNT($C$2:$C$9999)*100</f>
        <v>67.907801418439718</v>
      </c>
    </row>
    <row r="6850" spans="1:6" x14ac:dyDescent="0.25">
      <c r="A6850" s="11" t="s">
        <v>6718</v>
      </c>
      <c r="B6850" s="6">
        <v>43.51</v>
      </c>
      <c r="C6850" s="6">
        <v>23.257790369999999</v>
      </c>
      <c r="D6850" s="6">
        <v>2.99487177</v>
      </c>
      <c r="E6850" s="7">
        <v>749594.26568823506</v>
      </c>
      <c r="F6850" s="13">
        <f>(COUNT($C$2:$C$9999)-RANK(C6850,$C$2:$C$9999))/COUNT($C$2:$C$9999)*100</f>
        <v>46.914893617021278</v>
      </c>
    </row>
    <row r="6851" spans="1:6" x14ac:dyDescent="0.25">
      <c r="A6851" s="11" t="s">
        <v>191</v>
      </c>
      <c r="B6851" s="6">
        <v>6.5</v>
      </c>
      <c r="C6851" s="6">
        <v>146.21212120999999</v>
      </c>
      <c r="D6851" s="6">
        <v>6.4168410800000002</v>
      </c>
      <c r="E6851" s="7">
        <v>38089924.711300001</v>
      </c>
      <c r="F6851" s="13">
        <f>(COUNT($C$2:$C$9999)-RANK(C6851,$C$2:$C$9999))/COUNT($C$2:$C$9999)*100</f>
        <v>93.747044917257682</v>
      </c>
    </row>
    <row r="6852" spans="1:6" x14ac:dyDescent="0.25">
      <c r="A6852" s="11" t="s">
        <v>2891</v>
      </c>
      <c r="B6852" s="6">
        <v>1.46</v>
      </c>
      <c r="C6852" s="6">
        <v>58.730158729999999</v>
      </c>
      <c r="D6852" s="6">
        <v>8.3067417199999998</v>
      </c>
      <c r="E6852" s="7">
        <v>1038082.1275995141</v>
      </c>
      <c r="F6852" s="13">
        <f>(COUNT($C$2:$C$9999)-RANK(C6852,$C$2:$C$9999))/COUNT($C$2:$C$9999)*100</f>
        <v>77.600472813238781</v>
      </c>
    </row>
    <row r="6853" spans="1:6" x14ac:dyDescent="0.25">
      <c r="A6853" s="11" t="s">
        <v>2977</v>
      </c>
      <c r="B6853" s="6">
        <v>13.11</v>
      </c>
      <c r="C6853" s="6">
        <v>77.883310719999997</v>
      </c>
      <c r="D6853" s="6">
        <v>6.2741122899999997</v>
      </c>
      <c r="E6853" s="7">
        <v>14307667.704074645</v>
      </c>
      <c r="F6853" s="13">
        <f>(COUNT($C$2:$C$9999)-RANK(C6853,$C$2:$C$9999))/COUNT($C$2:$C$9999)*100</f>
        <v>84.657210401891248</v>
      </c>
    </row>
    <row r="6854" spans="1:6" x14ac:dyDescent="0.25">
      <c r="A6854" s="11" t="s">
        <v>2798</v>
      </c>
      <c r="B6854" s="6">
        <v>17.91</v>
      </c>
      <c r="C6854" s="6">
        <v>140.08042895</v>
      </c>
      <c r="D6854" s="6">
        <v>6.1708719800000003</v>
      </c>
      <c r="E6854" s="7">
        <v>26368640.128999941</v>
      </c>
      <c r="F6854" s="13">
        <f>(COUNT($C$2:$C$9999)-RANK(C6854,$C$2:$C$9999))/COUNT($C$2:$C$9999)*100</f>
        <v>93.356973995271858</v>
      </c>
    </row>
    <row r="6855" spans="1:6" x14ac:dyDescent="0.25">
      <c r="A6855" s="11" t="s">
        <v>1765</v>
      </c>
      <c r="B6855" s="6">
        <v>105.98</v>
      </c>
      <c r="C6855" s="6">
        <v>32.873620860000003</v>
      </c>
      <c r="D6855" s="6">
        <v>2.7606797200000002</v>
      </c>
      <c r="E6855" s="7">
        <v>34328202.968864553</v>
      </c>
      <c r="F6855" s="13">
        <f>(COUNT($C$2:$C$9999)-RANK(C6855,$C$2:$C$9999))/COUNT($C$2:$C$9999)*100</f>
        <v>58.156028368794324</v>
      </c>
    </row>
    <row r="6856" spans="1:6" x14ac:dyDescent="0.25">
      <c r="A6856" s="11" t="s">
        <v>6171</v>
      </c>
      <c r="B6856" s="6">
        <v>14.78</v>
      </c>
      <c r="C6856" s="6">
        <v>-0.97152428999999996</v>
      </c>
      <c r="D6856" s="6">
        <v>2.4108238100000001</v>
      </c>
      <c r="E6856" s="7">
        <v>128938.15657199999</v>
      </c>
      <c r="F6856" s="13">
        <f>(COUNT($C$2:$C$9999)-RANK(C6856,$C$2:$C$9999))/COUNT($C$2:$C$9999)*100</f>
        <v>10.709219858156029</v>
      </c>
    </row>
    <row r="6857" spans="1:6" x14ac:dyDescent="0.25">
      <c r="A6857" s="11" t="s">
        <v>1431</v>
      </c>
      <c r="B6857" s="6">
        <v>93.32</v>
      </c>
      <c r="C6857" s="6">
        <v>28.6640011</v>
      </c>
      <c r="D6857" s="6">
        <v>1.70850838</v>
      </c>
      <c r="E6857" s="7">
        <v>107836958.31361309</v>
      </c>
      <c r="F6857" s="13">
        <f>(COUNT($C$2:$C$9999)-RANK(C6857,$C$2:$C$9999))/COUNT($C$2:$C$9999)*100</f>
        <v>53.215130023640668</v>
      </c>
    </row>
    <row r="6858" spans="1:6" x14ac:dyDescent="0.25">
      <c r="A6858" s="11" t="s">
        <v>5376</v>
      </c>
      <c r="B6858" s="6">
        <v>108.98</v>
      </c>
      <c r="C6858" s="6">
        <v>36.515094580000003</v>
      </c>
      <c r="D6858" s="6">
        <v>1.60978479</v>
      </c>
      <c r="E6858" s="7">
        <v>168857371.9296</v>
      </c>
      <c r="F6858" s="13">
        <f>(COUNT($C$2:$C$9999)-RANK(C6858,$C$2:$C$9999))/COUNT($C$2:$C$9999)*100</f>
        <v>61.903073286052013</v>
      </c>
    </row>
    <row r="6859" spans="1:6" x14ac:dyDescent="0.25">
      <c r="A6859" s="11" t="s">
        <v>6865</v>
      </c>
      <c r="B6859" s="6">
        <v>2.35</v>
      </c>
      <c r="C6859" s="6">
        <v>1.07526882</v>
      </c>
      <c r="D6859" s="6">
        <v>5.00067211</v>
      </c>
      <c r="E6859" s="7">
        <v>191195.01543166288</v>
      </c>
      <c r="F6859" s="13">
        <f>(COUNT($C$2:$C$9999)-RANK(C6859,$C$2:$C$9999))/COUNT($C$2:$C$9999)*100</f>
        <v>13.309692671394799</v>
      </c>
    </row>
    <row r="6860" spans="1:6" x14ac:dyDescent="0.25">
      <c r="A6860" s="11" t="s">
        <v>478</v>
      </c>
      <c r="B6860" s="6">
        <v>29.89</v>
      </c>
      <c r="C6860" s="6">
        <v>124.90594432</v>
      </c>
      <c r="D6860" s="6">
        <v>0.32446955</v>
      </c>
      <c r="E6860" s="7">
        <v>46842609.22554116</v>
      </c>
      <c r="F6860" s="13">
        <f>(COUNT($C$2:$C$9999)-RANK(C6860,$C$2:$C$9999))/COUNT($C$2:$C$9999)*100</f>
        <v>92.222222222222229</v>
      </c>
    </row>
    <row r="6861" spans="1:6" x14ac:dyDescent="0.25">
      <c r="A6861" s="11" t="s">
        <v>6022</v>
      </c>
      <c r="B6861" s="6">
        <v>20.7</v>
      </c>
      <c r="C6861" s="6">
        <v>16.488463700000001</v>
      </c>
      <c r="D6861" s="6">
        <v>1.1363306500000001</v>
      </c>
      <c r="E6861" s="7">
        <v>123505128.146009</v>
      </c>
      <c r="F6861" s="13">
        <f>(COUNT($C$2:$C$9999)-RANK(C6861,$C$2:$C$9999))/COUNT($C$2:$C$9999)*100</f>
        <v>37.31678486997636</v>
      </c>
    </row>
    <row r="6862" spans="1:6" x14ac:dyDescent="0.25">
      <c r="A6862" s="11" t="s">
        <v>5887</v>
      </c>
      <c r="B6862" s="6">
        <v>32.822699999999998</v>
      </c>
      <c r="C6862" s="6">
        <v>34.170090129999998</v>
      </c>
      <c r="D6862" s="6">
        <v>0.49123852000000001</v>
      </c>
      <c r="E6862" s="7">
        <v>73482.60396418882</v>
      </c>
      <c r="F6862" s="13">
        <f>(COUNT($C$2:$C$9999)-RANK(C6862,$C$2:$C$9999))/COUNT($C$2:$C$9999)*100</f>
        <v>59.657210401891248</v>
      </c>
    </row>
    <row r="6863" spans="1:6" x14ac:dyDescent="0.25">
      <c r="A6863" s="11" t="s">
        <v>3377</v>
      </c>
      <c r="B6863" s="6">
        <v>149.75</v>
      </c>
      <c r="C6863" s="6">
        <v>46.624981759999997</v>
      </c>
      <c r="D6863" s="6">
        <v>1.18145557</v>
      </c>
      <c r="E6863" s="7">
        <v>2115363.0486140675</v>
      </c>
      <c r="F6863" s="13">
        <f>(COUNT($C$2:$C$9999)-RANK(C6863,$C$2:$C$9999))/COUNT($C$2:$C$9999)*100</f>
        <v>70.650118203309702</v>
      </c>
    </row>
    <row r="6864" spans="1:6" x14ac:dyDescent="0.25">
      <c r="A6864" s="11" t="s">
        <v>2792</v>
      </c>
      <c r="B6864" s="6">
        <v>6.05</v>
      </c>
      <c r="C6864" s="6">
        <v>49.382716049999999</v>
      </c>
      <c r="D6864" s="6">
        <v>6.7810951099999999</v>
      </c>
      <c r="E6864" s="7">
        <v>2786708.9284358621</v>
      </c>
      <c r="F6864" s="13">
        <f>(COUNT($C$2:$C$9999)-RANK(C6864,$C$2:$C$9999))/COUNT($C$2:$C$9999)*100</f>
        <v>72.635933806146568</v>
      </c>
    </row>
    <row r="6865" spans="1:6" x14ac:dyDescent="0.25">
      <c r="A6865" s="11" t="s">
        <v>4552</v>
      </c>
      <c r="B6865" s="6">
        <v>116.7423</v>
      </c>
      <c r="C6865" s="6">
        <v>50.575966880000003</v>
      </c>
      <c r="D6865" s="6">
        <v>1.8408203299999999</v>
      </c>
      <c r="E6865" s="7">
        <v>1079073.564280401</v>
      </c>
      <c r="F6865" s="13">
        <f>(COUNT($C$2:$C$9999)-RANK(C6865,$C$2:$C$9999))/COUNT($C$2:$C$9999)*100</f>
        <v>73.463356973995275</v>
      </c>
    </row>
    <row r="6866" spans="1:6" x14ac:dyDescent="0.25">
      <c r="A6866" s="11" t="s">
        <v>8778</v>
      </c>
      <c r="B6866" s="6">
        <v>11.38</v>
      </c>
      <c r="C6866" s="6"/>
      <c r="D6866" s="6">
        <v>2.6911491399999998</v>
      </c>
      <c r="E6866" s="7">
        <v>0</v>
      </c>
      <c r="F6866" s="13">
        <f>(COUNT($C$2:$C$9999)-RANK(C6866,$C$2:$C$9999))/COUNT($C$2:$C$9999)*100</f>
        <v>12.044917257683215</v>
      </c>
    </row>
    <row r="6867" spans="1:6" x14ac:dyDescent="0.25">
      <c r="A6867" s="11" t="s">
        <v>457</v>
      </c>
      <c r="B6867" s="6">
        <v>19.164999999999999</v>
      </c>
      <c r="C6867" s="6">
        <v>29.580797839999999</v>
      </c>
      <c r="D6867" s="6">
        <v>3.8649701300000001</v>
      </c>
      <c r="E6867" s="7">
        <v>6019793.0156200472</v>
      </c>
      <c r="F6867" s="13">
        <f>(COUNT($C$2:$C$9999)-RANK(C6867,$C$2:$C$9999))/COUNT($C$2:$C$9999)*100</f>
        <v>54.184397163120565</v>
      </c>
    </row>
    <row r="6868" spans="1:6" x14ac:dyDescent="0.25">
      <c r="A6868" s="11" t="s">
        <v>2256</v>
      </c>
      <c r="B6868" s="6">
        <v>59.34</v>
      </c>
      <c r="C6868" s="6">
        <v>18.84638494</v>
      </c>
      <c r="D6868" s="6">
        <v>2.9815335300000001</v>
      </c>
      <c r="E6868" s="7">
        <v>528485096.48199993</v>
      </c>
      <c r="F6868" s="13">
        <f>(COUNT($C$2:$C$9999)-RANK(C6868,$C$2:$C$9999))/COUNT($C$2:$C$9999)*100</f>
        <v>41.063829787234042</v>
      </c>
    </row>
    <row r="6869" spans="1:6" x14ac:dyDescent="0.25">
      <c r="A6869" s="11" t="s">
        <v>7061</v>
      </c>
      <c r="B6869" s="6">
        <v>4.72</v>
      </c>
      <c r="C6869" s="6">
        <v>8.5057471299999996</v>
      </c>
      <c r="D6869" s="6">
        <v>7.6317738200000003</v>
      </c>
      <c r="E6869" s="7">
        <v>1108459.8419785555</v>
      </c>
      <c r="F6869" s="13">
        <f>(COUNT($C$2:$C$9999)-RANK(C6869,$C$2:$C$9999))/COUNT($C$2:$C$9999)*100</f>
        <v>24.775413711583923</v>
      </c>
    </row>
    <row r="6870" spans="1:6" x14ac:dyDescent="0.25">
      <c r="A6870" s="11" t="s">
        <v>7737</v>
      </c>
      <c r="B6870" s="6">
        <v>2.65</v>
      </c>
      <c r="C6870" s="6">
        <v>-14.51612903</v>
      </c>
      <c r="D6870" s="6">
        <v>5.2878931900000001</v>
      </c>
      <c r="E6870" s="7">
        <v>469897.31147097028</v>
      </c>
      <c r="F6870" s="13">
        <f>(COUNT($C$2:$C$9999)-RANK(C6870,$C$2:$C$9999))/COUNT($C$2:$C$9999)*100</f>
        <v>4.5035460992907801</v>
      </c>
    </row>
    <row r="6871" spans="1:6" x14ac:dyDescent="0.25">
      <c r="A6871" s="11" t="s">
        <v>95</v>
      </c>
      <c r="B6871" s="6">
        <v>76.45</v>
      </c>
      <c r="C6871" s="6">
        <v>763.84180790999994</v>
      </c>
      <c r="D6871" s="6">
        <v>7.28235134</v>
      </c>
      <c r="E6871" s="7">
        <v>302859826.72435015</v>
      </c>
      <c r="F6871" s="13">
        <f>(COUNT($C$2:$C$9999)-RANK(C6871,$C$2:$C$9999))/COUNT($C$2:$C$9999)*100</f>
        <v>99.739952718676122</v>
      </c>
    </row>
    <row r="6872" spans="1:6" x14ac:dyDescent="0.25">
      <c r="A6872" s="11" t="s">
        <v>1077</v>
      </c>
      <c r="B6872" s="6">
        <v>52.24</v>
      </c>
      <c r="C6872" s="6">
        <v>80.573798819999993</v>
      </c>
      <c r="D6872" s="6">
        <v>2.7448119900000001</v>
      </c>
      <c r="E6872" s="7">
        <v>5863685.2449829029</v>
      </c>
      <c r="F6872" s="13">
        <f>(COUNT($C$2:$C$9999)-RANK(C6872,$C$2:$C$9999))/COUNT($C$2:$C$9999)*100</f>
        <v>85.260047281323878</v>
      </c>
    </row>
    <row r="6873" spans="1:6" x14ac:dyDescent="0.25">
      <c r="A6873" s="11" t="s">
        <v>6213</v>
      </c>
      <c r="B6873" s="6">
        <v>45.35</v>
      </c>
      <c r="C6873" s="6">
        <v>71.132075470000004</v>
      </c>
      <c r="D6873" s="6">
        <v>2.8752160099999999</v>
      </c>
      <c r="E6873" s="7">
        <v>491784.34189985611</v>
      </c>
      <c r="F6873" s="13">
        <f>(COUNT($C$2:$C$9999)-RANK(C6873,$C$2:$C$9999))/COUNT($C$2:$C$9999)*100</f>
        <v>82.411347517730491</v>
      </c>
    </row>
    <row r="6874" spans="1:6" x14ac:dyDescent="0.25">
      <c r="A6874" s="11" t="s">
        <v>7948</v>
      </c>
      <c r="B6874" s="6">
        <v>15.12</v>
      </c>
      <c r="C6874" s="6">
        <v>28.027095679999999</v>
      </c>
      <c r="D6874" s="6">
        <v>1.9309628000000001</v>
      </c>
      <c r="E6874" s="7">
        <v>1756679.9087917737</v>
      </c>
      <c r="F6874" s="13">
        <f>(COUNT($C$2:$C$9999)-RANK(C6874,$C$2:$C$9999))/COUNT($C$2:$C$9999)*100</f>
        <v>52.37588652482269</v>
      </c>
    </row>
    <row r="6875" spans="1:6" x14ac:dyDescent="0.25">
      <c r="A6875" s="11" t="s">
        <v>2928</v>
      </c>
      <c r="B6875" s="6">
        <v>11.08</v>
      </c>
      <c r="C6875" s="6">
        <v>100.36166365</v>
      </c>
      <c r="D6875" s="6">
        <v>5.5860469100000003</v>
      </c>
      <c r="E6875" s="7">
        <v>15555684.278399998</v>
      </c>
      <c r="F6875" s="13">
        <f>(COUNT($C$2:$C$9999)-RANK(C6875,$C$2:$C$9999))/COUNT($C$2:$C$9999)*100</f>
        <v>89.078014184397162</v>
      </c>
    </row>
    <row r="6876" spans="1:6" x14ac:dyDescent="0.25">
      <c r="A6876" s="11" t="s">
        <v>7858</v>
      </c>
      <c r="B6876" s="6">
        <v>13.86</v>
      </c>
      <c r="C6876" s="6">
        <v>40.425531909999997</v>
      </c>
      <c r="D6876" s="6">
        <v>5.9421369300000002</v>
      </c>
      <c r="E6876" s="7">
        <v>1067002.1569059889</v>
      </c>
      <c r="F6876" s="13">
        <f>(COUNT($C$2:$C$9999)-RANK(C6876,$C$2:$C$9999))/COUNT($C$2:$C$9999)*100</f>
        <v>65.401891252955082</v>
      </c>
    </row>
    <row r="6877" spans="1:6" x14ac:dyDescent="0.25">
      <c r="A6877" s="11" t="s">
        <v>1675</v>
      </c>
      <c r="B6877" s="6">
        <v>17.3</v>
      </c>
      <c r="C6877" s="6">
        <v>106.44391408</v>
      </c>
      <c r="D6877" s="6">
        <v>4.8372172400000002</v>
      </c>
      <c r="E6877" s="7">
        <v>23437605.146533396</v>
      </c>
      <c r="F6877" s="13">
        <f>(COUNT($C$2:$C$9999)-RANK(C6877,$C$2:$C$9999))/COUNT($C$2:$C$9999)*100</f>
        <v>90.141843971631204</v>
      </c>
    </row>
    <row r="6878" spans="1:6" x14ac:dyDescent="0.25">
      <c r="A6878" s="11" t="s">
        <v>8523</v>
      </c>
      <c r="B6878" s="6">
        <v>35.549999999999997</v>
      </c>
      <c r="C6878" s="6">
        <v>51.728553140000002</v>
      </c>
      <c r="D6878" s="6">
        <v>3.9244483200000002</v>
      </c>
      <c r="E6878" s="7">
        <v>16719744.4190001</v>
      </c>
      <c r="F6878" s="13">
        <f>(COUNT($C$2:$C$9999)-RANK(C6878,$C$2:$C$9999))/COUNT($C$2:$C$9999)*100</f>
        <v>74.125295508274235</v>
      </c>
    </row>
    <row r="6879" spans="1:6" x14ac:dyDescent="0.25">
      <c r="A6879" s="11" t="s">
        <v>823</v>
      </c>
      <c r="B6879" s="6">
        <v>24.73</v>
      </c>
      <c r="C6879" s="6">
        <v>80.64280497</v>
      </c>
      <c r="D6879" s="6">
        <v>4.7278286600000001</v>
      </c>
      <c r="E6879" s="7">
        <v>19736547.155254208</v>
      </c>
      <c r="F6879" s="13">
        <f>(COUNT($C$2:$C$9999)-RANK(C6879,$C$2:$C$9999))/COUNT($C$2:$C$9999)*100</f>
        <v>85.295508274231679</v>
      </c>
    </row>
    <row r="6880" spans="1:6" x14ac:dyDescent="0.25">
      <c r="A6880" s="11" t="s">
        <v>4111</v>
      </c>
      <c r="B6880" s="6">
        <v>28.35</v>
      </c>
      <c r="C6880" s="6">
        <v>6.8803016000000001</v>
      </c>
      <c r="D6880" s="6">
        <v>0.28273280000000001</v>
      </c>
      <c r="E6880" s="7">
        <v>569492.11128323828</v>
      </c>
      <c r="F6880" s="13">
        <f>(COUNT($C$2:$C$9999)-RANK(C6880,$C$2:$C$9999))/COUNT($C$2:$C$9999)*100</f>
        <v>22.328605200945624</v>
      </c>
    </row>
    <row r="6881" spans="1:6" x14ac:dyDescent="0.25">
      <c r="A6881" s="11" t="s">
        <v>13</v>
      </c>
      <c r="B6881" s="6">
        <v>6.7</v>
      </c>
      <c r="C6881" s="6">
        <v>436</v>
      </c>
      <c r="D6881" s="6">
        <v>8.4882372700000008</v>
      </c>
      <c r="E6881" s="7">
        <v>4013276.9544781032</v>
      </c>
      <c r="F6881" s="13">
        <f>(COUNT($C$2:$C$9999)-RANK(C6881,$C$2:$C$9999))/COUNT($C$2:$C$9999)*100</f>
        <v>99.172576832151307</v>
      </c>
    </row>
    <row r="6882" spans="1:6" x14ac:dyDescent="0.25">
      <c r="A6882" s="11" t="s">
        <v>6001</v>
      </c>
      <c r="B6882" s="6">
        <v>15.5702</v>
      </c>
      <c r="C6882" s="6">
        <v>36.294960570000001</v>
      </c>
      <c r="D6882" s="6">
        <v>0.80780662999999997</v>
      </c>
      <c r="E6882" s="7">
        <v>40833.466662028164</v>
      </c>
      <c r="F6882" s="13">
        <f>(COUNT($C$2:$C$9999)-RANK(C6882,$C$2:$C$9999))/COUNT($C$2:$C$9999)*100</f>
        <v>61.666666666666671</v>
      </c>
    </row>
    <row r="6883" spans="1:6" x14ac:dyDescent="0.25">
      <c r="A6883" s="11" t="s">
        <v>7152</v>
      </c>
      <c r="B6883" s="6">
        <v>4.46</v>
      </c>
      <c r="C6883" s="6">
        <v>4.6948356799999997</v>
      </c>
      <c r="D6883" s="6">
        <v>4.8764438600000002</v>
      </c>
      <c r="E6883" s="7">
        <v>258448.56656668035</v>
      </c>
      <c r="F6883" s="13">
        <f>(COUNT($C$2:$C$9999)-RANK(C6883,$C$2:$C$9999))/COUNT($C$2:$C$9999)*100</f>
        <v>19.054373522458629</v>
      </c>
    </row>
    <row r="6884" spans="1:6" x14ac:dyDescent="0.25">
      <c r="A6884" s="11" t="s">
        <v>5849</v>
      </c>
      <c r="B6884" s="6">
        <v>12.9</v>
      </c>
      <c r="C6884" s="6">
        <v>42.070484579999999</v>
      </c>
      <c r="D6884" s="6">
        <v>1.6843065699999999</v>
      </c>
      <c r="E6884" s="7">
        <v>3147919.5440000002</v>
      </c>
      <c r="F6884" s="13">
        <f>(COUNT($C$2:$C$9999)-RANK(C6884,$C$2:$C$9999))/COUNT($C$2:$C$9999)*100</f>
        <v>67.104018912529554</v>
      </c>
    </row>
    <row r="6885" spans="1:6" x14ac:dyDescent="0.25">
      <c r="A6885" s="11" t="s">
        <v>3254</v>
      </c>
      <c r="B6885" s="6">
        <v>95.305099999999996</v>
      </c>
      <c r="C6885" s="6">
        <v>62.002502149999998</v>
      </c>
      <c r="D6885" s="6">
        <v>2.08187758</v>
      </c>
      <c r="E6885" s="7">
        <v>1731110.783175</v>
      </c>
      <c r="F6885" s="13">
        <f>(COUNT($C$2:$C$9999)-RANK(C6885,$C$2:$C$9999))/COUNT($C$2:$C$9999)*100</f>
        <v>78.94799054373523</v>
      </c>
    </row>
    <row r="6886" spans="1:6" x14ac:dyDescent="0.25">
      <c r="A6886" s="11" t="s">
        <v>5777</v>
      </c>
      <c r="B6886" s="6">
        <v>61.695999999999998</v>
      </c>
      <c r="C6886" s="6">
        <v>62.016806719999998</v>
      </c>
      <c r="D6886" s="6">
        <v>2.1347092700000001</v>
      </c>
      <c r="E6886" s="7">
        <v>399236.95234479418</v>
      </c>
      <c r="F6886" s="13">
        <f>(COUNT($C$2:$C$9999)-RANK(C6886,$C$2:$C$9999))/COUNT($C$2:$C$9999)*100</f>
        <v>78.959810874704488</v>
      </c>
    </row>
    <row r="6887" spans="1:6" x14ac:dyDescent="0.25">
      <c r="A6887" s="11" t="s">
        <v>6120</v>
      </c>
      <c r="B6887" s="6">
        <v>55.840600000000002</v>
      </c>
      <c r="C6887" s="6">
        <v>47.414466740000002</v>
      </c>
      <c r="D6887" s="6">
        <v>2.0834518399999999</v>
      </c>
      <c r="E6887" s="7">
        <v>448779.86279592628</v>
      </c>
      <c r="F6887" s="13">
        <f>(COUNT($C$2:$C$9999)-RANK(C6887,$C$2:$C$9999))/COUNT($C$2:$C$9999)*100</f>
        <v>71.217494089834503</v>
      </c>
    </row>
    <row r="6888" spans="1:6" x14ac:dyDescent="0.25">
      <c r="A6888" s="11" t="s">
        <v>5388</v>
      </c>
      <c r="B6888" s="6">
        <v>54.037199999999999</v>
      </c>
      <c r="C6888" s="6">
        <v>28.844062950000001</v>
      </c>
      <c r="D6888" s="6">
        <v>1.3388591299999999</v>
      </c>
      <c r="E6888" s="7">
        <v>2041409.4813164843</v>
      </c>
      <c r="F6888" s="13">
        <f>(COUNT($C$2:$C$9999)-RANK(C6888,$C$2:$C$9999))/COUNT($C$2:$C$9999)*100</f>
        <v>53.45153664302601</v>
      </c>
    </row>
    <row r="6889" spans="1:6" x14ac:dyDescent="0.25">
      <c r="A6889" s="11" t="s">
        <v>2217</v>
      </c>
      <c r="B6889" s="6">
        <v>1.06</v>
      </c>
      <c r="C6889" s="6">
        <v>152.38095238</v>
      </c>
      <c r="D6889" s="6">
        <v>6.3520814699999999</v>
      </c>
      <c r="E6889" s="7">
        <v>206412.87844532964</v>
      </c>
      <c r="F6889" s="13">
        <f>(COUNT($C$2:$C$9999)-RANK(C6889,$C$2:$C$9999))/COUNT($C$2:$C$9999)*100</f>
        <v>94.219858156028366</v>
      </c>
    </row>
    <row r="6890" spans="1:6" x14ac:dyDescent="0.25">
      <c r="A6890" s="11" t="s">
        <v>4860</v>
      </c>
      <c r="B6890" s="6">
        <v>33.26</v>
      </c>
      <c r="C6890" s="6">
        <v>-7.8670360099999996</v>
      </c>
      <c r="D6890" s="6">
        <v>2.0093227800000002</v>
      </c>
      <c r="E6890" s="7">
        <v>53437245.919703618</v>
      </c>
      <c r="F6890" s="13">
        <f>(COUNT($C$2:$C$9999)-RANK(C6890,$C$2:$C$9999))/COUNT($C$2:$C$9999)*100</f>
        <v>6.9621749408983451</v>
      </c>
    </row>
    <row r="6891" spans="1:6" x14ac:dyDescent="0.25">
      <c r="A6891" s="11" t="s">
        <v>6672</v>
      </c>
      <c r="B6891" s="6">
        <v>40.81</v>
      </c>
      <c r="C6891" s="6">
        <v>24.04255319</v>
      </c>
      <c r="D6891" s="6">
        <v>1.8081808500000001</v>
      </c>
      <c r="E6891" s="7">
        <v>7191150.0566668008</v>
      </c>
      <c r="F6891" s="13">
        <f>(COUNT($C$2:$C$9999)-RANK(C6891,$C$2:$C$9999))/COUNT($C$2:$C$9999)*100</f>
        <v>47.706855791962177</v>
      </c>
    </row>
    <row r="6892" spans="1:6" x14ac:dyDescent="0.25">
      <c r="A6892" s="11" t="s">
        <v>6692</v>
      </c>
      <c r="B6892" s="6">
        <v>81.680000000000007</v>
      </c>
      <c r="C6892" s="6">
        <v>25.19926426</v>
      </c>
      <c r="D6892" s="6">
        <v>2.5851153999999998</v>
      </c>
      <c r="E6892" s="7">
        <v>7843591.6914664004</v>
      </c>
      <c r="F6892" s="13">
        <f>(COUNT($C$2:$C$9999)-RANK(C6892,$C$2:$C$9999))/COUNT($C$2:$C$9999)*100</f>
        <v>49.420803782505914</v>
      </c>
    </row>
    <row r="6893" spans="1:6" x14ac:dyDescent="0.25">
      <c r="A6893" s="11" t="s">
        <v>7801</v>
      </c>
      <c r="B6893" s="6">
        <v>7.79</v>
      </c>
      <c r="C6893" s="6">
        <v>204.296875</v>
      </c>
      <c r="D6893" s="6">
        <v>4.3005845200000001</v>
      </c>
      <c r="E6893" s="7">
        <v>12047244.235554986</v>
      </c>
      <c r="F6893" s="13">
        <f>(COUNT($C$2:$C$9999)-RANK(C6893,$C$2:$C$9999))/COUNT($C$2:$C$9999)*100</f>
        <v>96.359338061465721</v>
      </c>
    </row>
    <row r="6894" spans="1:6" x14ac:dyDescent="0.25">
      <c r="A6894" s="11" t="s">
        <v>6622</v>
      </c>
      <c r="B6894" s="6">
        <v>42.169400000000003</v>
      </c>
      <c r="C6894" s="6">
        <v>7.3529</v>
      </c>
      <c r="D6894" s="6">
        <v>6.8058090000000002E-2</v>
      </c>
      <c r="E6894" s="7">
        <v>416441.26268814108</v>
      </c>
      <c r="F6894" s="13">
        <f>(COUNT($C$2:$C$9999)-RANK(C6894,$C$2:$C$9999))/COUNT($C$2:$C$9999)*100</f>
        <v>22.966903073286051</v>
      </c>
    </row>
    <row r="6895" spans="1:6" x14ac:dyDescent="0.25">
      <c r="A6895" s="11" t="s">
        <v>6648</v>
      </c>
      <c r="B6895" s="6">
        <v>30.07</v>
      </c>
      <c r="C6895" s="6">
        <v>21.88893393</v>
      </c>
      <c r="D6895" s="6">
        <v>0.83602310999999996</v>
      </c>
      <c r="E6895" s="7">
        <v>17284166.746084444</v>
      </c>
      <c r="F6895" s="13">
        <f>(COUNT($C$2:$C$9999)-RANK(C6895,$C$2:$C$9999))/COUNT($C$2:$C$9999)*100</f>
        <v>45.212765957446813</v>
      </c>
    </row>
    <row r="6896" spans="1:6" x14ac:dyDescent="0.25">
      <c r="A6896" s="11" t="s">
        <v>6884</v>
      </c>
      <c r="B6896" s="6">
        <v>11.7857</v>
      </c>
      <c r="C6896" s="6">
        <v>-6.6782272699999998</v>
      </c>
      <c r="D6896" s="6">
        <v>1.85762574</v>
      </c>
      <c r="E6896" s="7">
        <v>67990.221980999995</v>
      </c>
      <c r="F6896" s="13">
        <f>(COUNT($C$2:$C$9999)-RANK(C6896,$C$2:$C$9999))/COUNT($C$2:$C$9999)*100</f>
        <v>7.458628841607565</v>
      </c>
    </row>
    <row r="6897" spans="1:6" x14ac:dyDescent="0.25">
      <c r="A6897" s="11" t="s">
        <v>4293</v>
      </c>
      <c r="B6897" s="6">
        <v>135.85409999999999</v>
      </c>
      <c r="C6897" s="6">
        <v>52.851147609999998</v>
      </c>
      <c r="D6897" s="6">
        <v>0.72502283000000001</v>
      </c>
      <c r="E6897" s="7">
        <v>1469705.1346104273</v>
      </c>
      <c r="F6897" s="13">
        <f>(COUNT($C$2:$C$9999)-RANK(C6897,$C$2:$C$9999))/COUNT($C$2:$C$9999)*100</f>
        <v>74.858156028368796</v>
      </c>
    </row>
    <row r="6898" spans="1:6" x14ac:dyDescent="0.25">
      <c r="A6898" s="11" t="s">
        <v>4371</v>
      </c>
      <c r="B6898" s="6">
        <v>127.04900000000001</v>
      </c>
      <c r="C6898" s="6">
        <v>47.305579450000003</v>
      </c>
      <c r="D6898" s="6">
        <v>2.1392274800000002</v>
      </c>
      <c r="E6898" s="7">
        <v>456946.14419342851</v>
      </c>
      <c r="F6898" s="13">
        <f>(COUNT($C$2:$C$9999)-RANK(C6898,$C$2:$C$9999))/COUNT($C$2:$C$9999)*100</f>
        <v>71.111111111111114</v>
      </c>
    </row>
    <row r="6899" spans="1:6" x14ac:dyDescent="0.25">
      <c r="A6899" s="11" t="s">
        <v>1436</v>
      </c>
      <c r="B6899" s="6">
        <v>30.16</v>
      </c>
      <c r="C6899" s="6">
        <v>55.946225439999999</v>
      </c>
      <c r="D6899" s="6">
        <v>3.3337469799999999</v>
      </c>
      <c r="E6899" s="7">
        <v>21524594.207137786</v>
      </c>
      <c r="F6899" s="13">
        <f>(COUNT($C$2:$C$9999)-RANK(C6899,$C$2:$C$9999))/COUNT($C$2:$C$9999)*100</f>
        <v>76.406619385342793</v>
      </c>
    </row>
    <row r="6900" spans="1:6" x14ac:dyDescent="0.25">
      <c r="A6900" s="11" t="s">
        <v>8524</v>
      </c>
      <c r="B6900" s="6">
        <v>18.739999999999998</v>
      </c>
      <c r="C6900" s="6"/>
      <c r="D6900" s="6">
        <v>4.46121094</v>
      </c>
      <c r="E6900" s="7">
        <v>47914740.159700006</v>
      </c>
      <c r="F6900" s="13">
        <f>(COUNT($C$2:$C$9999)-RANK(C6900,$C$2:$C$9999))/COUNT($C$2:$C$9999)*100</f>
        <v>12.044917257683215</v>
      </c>
    </row>
    <row r="6901" spans="1:6" x14ac:dyDescent="0.25">
      <c r="A6901" s="11" t="s">
        <v>1554</v>
      </c>
      <c r="B6901" s="6">
        <v>70.760000000000005</v>
      </c>
      <c r="C6901" s="6">
        <v>22.063136100000001</v>
      </c>
      <c r="D6901" s="6">
        <v>1.51057492</v>
      </c>
      <c r="E6901" s="7">
        <v>45714808.994189344</v>
      </c>
      <c r="F6901" s="13">
        <f>(COUNT($C$2:$C$9999)-RANK(C6901,$C$2:$C$9999))/COUNT($C$2:$C$9999)*100</f>
        <v>45.425531914893618</v>
      </c>
    </row>
    <row r="6902" spans="1:6" x14ac:dyDescent="0.25">
      <c r="A6902" s="11" t="s">
        <v>3926</v>
      </c>
      <c r="B6902" s="6">
        <v>28.9</v>
      </c>
      <c r="C6902" s="6">
        <v>7.5645014799999997</v>
      </c>
      <c r="D6902" s="6">
        <v>4.8138859299999996</v>
      </c>
      <c r="E6902" s="7">
        <v>52514.804406484836</v>
      </c>
      <c r="F6902" s="13">
        <f>(COUNT($C$2:$C$9999)-RANK(C6902,$C$2:$C$9999))/COUNT($C$2:$C$9999)*100</f>
        <v>23.215130023640661</v>
      </c>
    </row>
    <row r="6903" spans="1:6" x14ac:dyDescent="0.25">
      <c r="A6903" s="11" t="s">
        <v>6513</v>
      </c>
      <c r="B6903" s="6">
        <v>81.59</v>
      </c>
      <c r="C6903" s="6">
        <v>62.789305669999997</v>
      </c>
      <c r="D6903" s="6">
        <v>2.2720580199999998</v>
      </c>
      <c r="E6903" s="7">
        <v>55838220.857677251</v>
      </c>
      <c r="F6903" s="13">
        <f>(COUNT($C$2:$C$9999)-RANK(C6903,$C$2:$C$9999))/COUNT($C$2:$C$9999)*100</f>
        <v>79.361702127659569</v>
      </c>
    </row>
    <row r="6904" spans="1:6" x14ac:dyDescent="0.25">
      <c r="A6904" s="11" t="s">
        <v>5933</v>
      </c>
      <c r="B6904" s="6">
        <v>3.42</v>
      </c>
      <c r="C6904" s="6">
        <v>251.88805432999999</v>
      </c>
      <c r="D6904" s="6">
        <v>9.0695936600000007</v>
      </c>
      <c r="E6904" s="7">
        <v>2137206.3139923364</v>
      </c>
      <c r="F6904" s="13">
        <f>(COUNT($C$2:$C$9999)-RANK(C6904,$C$2:$C$9999))/COUNT($C$2:$C$9999)*100</f>
        <v>97.612293144208039</v>
      </c>
    </row>
    <row r="6905" spans="1:6" x14ac:dyDescent="0.25">
      <c r="A6905" s="11" t="s">
        <v>7533</v>
      </c>
      <c r="B6905" s="6">
        <v>2.92</v>
      </c>
      <c r="C6905" s="6">
        <v>-0.34129693</v>
      </c>
      <c r="D6905" s="6">
        <v>4.6823503899999999</v>
      </c>
      <c r="E6905" s="7">
        <v>62812.870703323271</v>
      </c>
      <c r="F6905" s="13">
        <f>(COUNT($C$2:$C$9999)-RANK(C6905,$C$2:$C$9999))/COUNT($C$2:$C$9999)*100</f>
        <v>11.382978723404255</v>
      </c>
    </row>
    <row r="6906" spans="1:6" x14ac:dyDescent="0.25">
      <c r="A6906" s="11" t="s">
        <v>7263</v>
      </c>
      <c r="B6906" s="6">
        <v>22.1645</v>
      </c>
      <c r="C6906" s="6">
        <v>7.8039883300000001</v>
      </c>
      <c r="D6906" s="6">
        <v>3.35849164</v>
      </c>
      <c r="E6906" s="7">
        <v>714687.46071075043</v>
      </c>
      <c r="F6906" s="13">
        <f>(COUNT($C$2:$C$9999)-RANK(C6906,$C$2:$C$9999))/COUNT($C$2:$C$9999)*100</f>
        <v>23.628841607565011</v>
      </c>
    </row>
    <row r="6907" spans="1:6" x14ac:dyDescent="0.25">
      <c r="A6907" s="11" t="s">
        <v>6247</v>
      </c>
      <c r="B6907" s="6">
        <v>38.615699999999997</v>
      </c>
      <c r="C6907" s="6">
        <v>30.41438703</v>
      </c>
      <c r="D6907" s="6">
        <v>2.1215129099999999</v>
      </c>
      <c r="E6907" s="7">
        <v>1269722.6538334484</v>
      </c>
      <c r="F6907" s="13">
        <f>(COUNT($C$2:$C$9999)-RANK(C6907,$C$2:$C$9999))/COUNT($C$2:$C$9999)*100</f>
        <v>55.118203309692667</v>
      </c>
    </row>
    <row r="6908" spans="1:6" x14ac:dyDescent="0.25">
      <c r="A6908" s="11" t="s">
        <v>3777</v>
      </c>
      <c r="B6908" s="6">
        <v>232.68010000000001</v>
      </c>
      <c r="C6908" s="6">
        <v>27.635820079999998</v>
      </c>
      <c r="D6908" s="6">
        <v>1.1718768100000001</v>
      </c>
      <c r="E6908" s="7">
        <v>1461134.328618</v>
      </c>
      <c r="F6908" s="13">
        <f>(COUNT($C$2:$C$9999)-RANK(C6908,$C$2:$C$9999))/COUNT($C$2:$C$9999)*100</f>
        <v>51.962174940898343</v>
      </c>
    </row>
    <row r="6909" spans="1:6" x14ac:dyDescent="0.25">
      <c r="A6909" s="11" t="s">
        <v>7550</v>
      </c>
      <c r="B6909" s="6">
        <v>6.39</v>
      </c>
      <c r="C6909" s="6">
        <v>58.955223879999998</v>
      </c>
      <c r="D6909" s="6">
        <v>7.3537139099999997</v>
      </c>
      <c r="E6909" s="7">
        <v>836449.13951199001</v>
      </c>
      <c r="F6909" s="13">
        <f>(COUNT($C$2:$C$9999)-RANK(C6909,$C$2:$C$9999))/COUNT($C$2:$C$9999)*100</f>
        <v>77.765957446808514</v>
      </c>
    </row>
    <row r="6910" spans="1:6" x14ac:dyDescent="0.25">
      <c r="A6910" s="11" t="s">
        <v>6187</v>
      </c>
      <c r="B6910" s="6">
        <v>40.606699999999996</v>
      </c>
      <c r="C6910" s="6">
        <v>54.350561229999997</v>
      </c>
      <c r="D6910" s="6">
        <v>1.4633636299999999</v>
      </c>
      <c r="E6910" s="7">
        <v>211979.89774460485</v>
      </c>
      <c r="F6910" s="13">
        <f>(COUNT($C$2:$C$9999)-RANK(C6910,$C$2:$C$9999))/COUNT($C$2:$C$9999)*100</f>
        <v>75.638297872340416</v>
      </c>
    </row>
    <row r="6911" spans="1:6" x14ac:dyDescent="0.25">
      <c r="A6911" s="11" t="s">
        <v>6402</v>
      </c>
      <c r="B6911" s="6">
        <v>20.925000000000001</v>
      </c>
      <c r="C6911" s="6">
        <v>27.784698809999998</v>
      </c>
      <c r="D6911" s="6">
        <v>1.4228173</v>
      </c>
      <c r="E6911" s="7">
        <v>303146.4528634022</v>
      </c>
      <c r="F6911" s="13">
        <f>(COUNT($C$2:$C$9999)-RANK(C6911,$C$2:$C$9999))/COUNT($C$2:$C$9999)*100</f>
        <v>52.139479905437348</v>
      </c>
    </row>
    <row r="6912" spans="1:6" x14ac:dyDescent="0.25">
      <c r="A6912" s="11" t="s">
        <v>5815</v>
      </c>
      <c r="B6912" s="6">
        <v>27.16</v>
      </c>
      <c r="C6912" s="6">
        <v>22.61851016</v>
      </c>
      <c r="D6912" s="6">
        <v>2.6619642699999999</v>
      </c>
      <c r="E6912" s="7">
        <v>15113231.824584685</v>
      </c>
      <c r="F6912" s="13">
        <f>(COUNT($C$2:$C$9999)-RANK(C6912,$C$2:$C$9999))/COUNT($C$2:$C$9999)*100</f>
        <v>46.075650118203306</v>
      </c>
    </row>
    <row r="6913" spans="1:6" x14ac:dyDescent="0.25">
      <c r="A6913" s="11" t="s">
        <v>4165</v>
      </c>
      <c r="B6913" s="6">
        <v>209.5</v>
      </c>
      <c r="C6913" s="6">
        <v>38.210845759999998</v>
      </c>
      <c r="D6913" s="6">
        <v>1.05246013</v>
      </c>
      <c r="E6913" s="7">
        <v>10526771.326328002</v>
      </c>
      <c r="F6913" s="13">
        <f>(COUNT($C$2:$C$9999)-RANK(C6913,$C$2:$C$9999))/COUNT($C$2:$C$9999)*100</f>
        <v>63.498817966903076</v>
      </c>
    </row>
    <row r="6914" spans="1:6" x14ac:dyDescent="0.25">
      <c r="A6914" s="11" t="s">
        <v>640</v>
      </c>
      <c r="B6914" s="6">
        <v>21.37</v>
      </c>
      <c r="C6914" s="6">
        <v>48.299791810000002</v>
      </c>
      <c r="D6914" s="6">
        <v>6.1474469899999997</v>
      </c>
      <c r="E6914" s="7">
        <v>10832913.037582221</v>
      </c>
      <c r="F6914" s="13">
        <f>(COUNT($C$2:$C$9999)-RANK(C6914,$C$2:$C$9999))/COUNT($C$2:$C$9999)*100</f>
        <v>71.832151300236404</v>
      </c>
    </row>
    <row r="6915" spans="1:6" x14ac:dyDescent="0.25">
      <c r="A6915" s="11" t="s">
        <v>5704</v>
      </c>
      <c r="B6915" s="6">
        <v>96.432699999999997</v>
      </c>
      <c r="C6915" s="6">
        <v>16.831475650000002</v>
      </c>
      <c r="D6915" s="6">
        <v>1.3676235800000001</v>
      </c>
      <c r="E6915" s="7">
        <v>1224063.4688250001</v>
      </c>
      <c r="F6915" s="13">
        <f>(COUNT($C$2:$C$9999)-RANK(C6915,$C$2:$C$9999))/COUNT($C$2:$C$9999)*100</f>
        <v>37.777777777777779</v>
      </c>
    </row>
    <row r="6916" spans="1:6" x14ac:dyDescent="0.25">
      <c r="A6916" s="11" t="s">
        <v>5078</v>
      </c>
      <c r="B6916" s="6">
        <v>26.44</v>
      </c>
      <c r="C6916" s="6">
        <v>23.320895520000001</v>
      </c>
      <c r="D6916" s="6">
        <v>0.99805447999999997</v>
      </c>
      <c r="E6916" s="7">
        <v>738909.97450563998</v>
      </c>
      <c r="F6916" s="13">
        <f>(COUNT($C$2:$C$9999)-RANK(C6916,$C$2:$C$9999))/COUNT($C$2:$C$9999)*100</f>
        <v>46.98581560283688</v>
      </c>
    </row>
    <row r="6917" spans="1:6" x14ac:dyDescent="0.25">
      <c r="A6917" s="11" t="s">
        <v>5875</v>
      </c>
      <c r="B6917" s="6">
        <v>27.94</v>
      </c>
      <c r="C6917" s="6">
        <v>42.33316353</v>
      </c>
      <c r="D6917" s="6">
        <v>2.1280235599999999</v>
      </c>
      <c r="E6917" s="7">
        <v>548437.27771724109</v>
      </c>
      <c r="F6917" s="13">
        <f>(COUNT($C$2:$C$9999)-RANK(C6917,$C$2:$C$9999))/COUNT($C$2:$C$9999)*100</f>
        <v>67.31678486997636</v>
      </c>
    </row>
    <row r="6918" spans="1:6" x14ac:dyDescent="0.25">
      <c r="A6918" s="11" t="s">
        <v>5795</v>
      </c>
      <c r="B6918" s="6">
        <v>108.6855</v>
      </c>
      <c r="C6918" s="6">
        <v>58.827268740000001</v>
      </c>
      <c r="D6918" s="6">
        <v>1.5498889499999999</v>
      </c>
      <c r="E6918" s="7">
        <v>231614.97348507401</v>
      </c>
      <c r="F6918" s="13">
        <f>(COUNT($C$2:$C$9999)-RANK(C6918,$C$2:$C$9999))/COUNT($C$2:$C$9999)*100</f>
        <v>77.68321513002364</v>
      </c>
    </row>
    <row r="6919" spans="1:6" x14ac:dyDescent="0.25">
      <c r="A6919" s="11" t="s">
        <v>6652</v>
      </c>
      <c r="B6919" s="6">
        <v>52.349800000000002</v>
      </c>
      <c r="C6919" s="6">
        <v>66.559974550000007</v>
      </c>
      <c r="D6919" s="6">
        <v>1.6539240399999999</v>
      </c>
      <c r="E6919" s="7">
        <v>940124.21461815829</v>
      </c>
      <c r="F6919" s="13">
        <f>(COUNT($C$2:$C$9999)-RANK(C6919,$C$2:$C$9999))/COUNT($C$2:$C$9999)*100</f>
        <v>80.803782505910164</v>
      </c>
    </row>
    <row r="6920" spans="1:6" x14ac:dyDescent="0.25">
      <c r="A6920" s="11" t="s">
        <v>376</v>
      </c>
      <c r="B6920" s="6">
        <v>18.78</v>
      </c>
      <c r="C6920" s="6">
        <v>104.13043478</v>
      </c>
      <c r="D6920" s="6">
        <v>2.7581604400000002</v>
      </c>
      <c r="E6920" s="7">
        <v>5969252.1543207606</v>
      </c>
      <c r="F6920" s="13">
        <f>(COUNT($C$2:$C$9999)-RANK(C6920,$C$2:$C$9999))/COUNT($C$2:$C$9999)*100</f>
        <v>89.787234042553195</v>
      </c>
    </row>
    <row r="6921" spans="1:6" x14ac:dyDescent="0.25">
      <c r="A6921" s="11" t="s">
        <v>7393</v>
      </c>
      <c r="B6921" s="6">
        <v>67.103300000000004</v>
      </c>
      <c r="C6921" s="6">
        <v>85.884806949999998</v>
      </c>
      <c r="D6921" s="6">
        <v>0.48021501</v>
      </c>
      <c r="E6921" s="7">
        <v>89342.508395890414</v>
      </c>
      <c r="F6921" s="13">
        <f>(COUNT($C$2:$C$9999)-RANK(C6921,$C$2:$C$9999))/COUNT($C$2:$C$9999)*100</f>
        <v>86.359338061465721</v>
      </c>
    </row>
    <row r="6922" spans="1:6" x14ac:dyDescent="0.25">
      <c r="A6922" s="11" t="s">
        <v>2925</v>
      </c>
      <c r="B6922" s="6">
        <v>6.915</v>
      </c>
      <c r="C6922" s="6">
        <v>61.188811190000003</v>
      </c>
      <c r="D6922" s="6">
        <v>6.6499248299999998</v>
      </c>
      <c r="E6922" s="7">
        <v>68203563.59041664</v>
      </c>
      <c r="F6922" s="13">
        <f>(COUNT($C$2:$C$9999)-RANK(C6922,$C$2:$C$9999))/COUNT($C$2:$C$9999)*100</f>
        <v>78.569739952718678</v>
      </c>
    </row>
    <row r="6923" spans="1:6" x14ac:dyDescent="0.25">
      <c r="A6923" s="11" t="s">
        <v>8779</v>
      </c>
      <c r="B6923" s="6">
        <v>97.43</v>
      </c>
      <c r="C6923" s="6"/>
      <c r="D6923" s="6">
        <v>4.0905739199999998</v>
      </c>
      <c r="E6923" s="7">
        <v>7882172.0240863934</v>
      </c>
      <c r="F6923" s="13">
        <f>(COUNT($C$2:$C$9999)-RANK(C6923,$C$2:$C$9999))/COUNT($C$2:$C$9999)*100</f>
        <v>12.044917257683215</v>
      </c>
    </row>
    <row r="6924" spans="1:6" x14ac:dyDescent="0.25">
      <c r="A6924" s="11" t="s">
        <v>4987</v>
      </c>
      <c r="B6924" s="6">
        <v>24.85</v>
      </c>
      <c r="C6924" s="6">
        <v>54.252017379999998</v>
      </c>
      <c r="D6924" s="6">
        <v>0.63461513999999997</v>
      </c>
      <c r="E6924" s="7">
        <v>115428.48639670556</v>
      </c>
      <c r="F6924" s="13">
        <f>(COUNT($C$2:$C$9999)-RANK(C6924,$C$2:$C$9999))/COUNT($C$2:$C$9999)*100</f>
        <v>75.591016548463358</v>
      </c>
    </row>
    <row r="6925" spans="1:6" x14ac:dyDescent="0.25">
      <c r="A6925" s="11" t="s">
        <v>6355</v>
      </c>
      <c r="B6925" s="6">
        <v>4</v>
      </c>
      <c r="C6925" s="6">
        <v>138.09523809999999</v>
      </c>
      <c r="D6925" s="6">
        <v>3.6663126300000002</v>
      </c>
      <c r="E6925" s="7">
        <v>254025.56668798762</v>
      </c>
      <c r="F6925" s="13">
        <f>(COUNT($C$2:$C$9999)-RANK(C6925,$C$2:$C$9999))/COUNT($C$2:$C$9999)*100</f>
        <v>93.156028368794324</v>
      </c>
    </row>
    <row r="6926" spans="1:6" x14ac:dyDescent="0.25">
      <c r="A6926" s="11" t="s">
        <v>5141</v>
      </c>
      <c r="B6926" s="6">
        <v>25.08</v>
      </c>
      <c r="C6926" s="6">
        <v>21.9215774</v>
      </c>
      <c r="D6926" s="6">
        <v>0.49769013000000001</v>
      </c>
      <c r="E6926" s="7">
        <v>82369.88733174988</v>
      </c>
      <c r="F6926" s="13">
        <f>(COUNT($C$2:$C$9999)-RANK(C6926,$C$2:$C$9999))/COUNT($C$2:$C$9999)*100</f>
        <v>45.248226950354606</v>
      </c>
    </row>
    <row r="6927" spans="1:6" x14ac:dyDescent="0.25">
      <c r="A6927" s="11" t="s">
        <v>3281</v>
      </c>
      <c r="B6927" s="6">
        <v>64.930000000000007</v>
      </c>
      <c r="C6927" s="6">
        <v>51.670170519999999</v>
      </c>
      <c r="D6927" s="6">
        <v>4.2514514300000004</v>
      </c>
      <c r="E6927" s="7">
        <v>14404652.859283544</v>
      </c>
      <c r="F6927" s="13">
        <f>(COUNT($C$2:$C$9999)-RANK(C6927,$C$2:$C$9999))/COUNT($C$2:$C$9999)*100</f>
        <v>74.08983451536642</v>
      </c>
    </row>
    <row r="6928" spans="1:6" x14ac:dyDescent="0.25">
      <c r="A6928" s="11" t="s">
        <v>2097</v>
      </c>
      <c r="B6928" s="6">
        <v>120.77</v>
      </c>
      <c r="C6928" s="6">
        <v>13.22895181</v>
      </c>
      <c r="D6928" s="6">
        <v>2.79875666</v>
      </c>
      <c r="E6928" s="7">
        <v>24494637.123281442</v>
      </c>
      <c r="F6928" s="13">
        <f>(COUNT($C$2:$C$9999)-RANK(C6928,$C$2:$C$9999))/COUNT($C$2:$C$9999)*100</f>
        <v>32.15130023640662</v>
      </c>
    </row>
    <row r="6929" spans="1:6" x14ac:dyDescent="0.25">
      <c r="A6929" s="11" t="s">
        <v>1837</v>
      </c>
      <c r="B6929" s="6">
        <v>67.88</v>
      </c>
      <c r="C6929" s="6">
        <v>-9.6138481999999996</v>
      </c>
      <c r="D6929" s="6">
        <v>2.7562539199999998</v>
      </c>
      <c r="E6929" s="7">
        <v>5206065.9532498727</v>
      </c>
      <c r="F6929" s="13">
        <f>(COUNT($C$2:$C$9999)-RANK(C6929,$C$2:$C$9999))/COUNT($C$2:$C$9999)*100</f>
        <v>6.122931442080378</v>
      </c>
    </row>
    <row r="6930" spans="1:6" x14ac:dyDescent="0.25">
      <c r="A6930" s="11" t="s">
        <v>2403</v>
      </c>
      <c r="B6930" s="6">
        <v>58.41</v>
      </c>
      <c r="C6930" s="6">
        <v>125.0867052</v>
      </c>
      <c r="D6930" s="6">
        <v>4.0609016499999999</v>
      </c>
      <c r="E6930" s="7">
        <v>36825734.058399811</v>
      </c>
      <c r="F6930" s="13">
        <f>(COUNT($C$2:$C$9999)-RANK(C6930,$C$2:$C$9999))/COUNT($C$2:$C$9999)*100</f>
        <v>92.245862884160758</v>
      </c>
    </row>
    <row r="6931" spans="1:6" x14ac:dyDescent="0.25">
      <c r="A6931" s="11" t="s">
        <v>416</v>
      </c>
      <c r="B6931" s="6">
        <v>43.45</v>
      </c>
      <c r="C6931" s="6">
        <v>291.79440937999999</v>
      </c>
      <c r="D6931" s="6">
        <v>4.7061534600000003</v>
      </c>
      <c r="E6931" s="7">
        <v>13258651.936572783</v>
      </c>
      <c r="F6931" s="13">
        <f>(COUNT($C$2:$C$9999)-RANK(C6931,$C$2:$C$9999))/COUNT($C$2:$C$9999)*100</f>
        <v>98.203309692671397</v>
      </c>
    </row>
    <row r="6932" spans="1:6" x14ac:dyDescent="0.25">
      <c r="A6932" s="11" t="s">
        <v>433</v>
      </c>
      <c r="B6932" s="6">
        <v>129.19999999999999</v>
      </c>
      <c r="C6932" s="6">
        <v>100.03096454999999</v>
      </c>
      <c r="D6932" s="6">
        <v>3.9709301799999999</v>
      </c>
      <c r="E6932" s="7">
        <v>22854778.995562725</v>
      </c>
      <c r="F6932" s="13">
        <f>(COUNT($C$2:$C$9999)-RANK(C6932,$C$2:$C$9999))/COUNT($C$2:$C$9999)*100</f>
        <v>89.030732860520089</v>
      </c>
    </row>
    <row r="6933" spans="1:6" x14ac:dyDescent="0.25">
      <c r="A6933" s="11" t="s">
        <v>1716</v>
      </c>
      <c r="B6933" s="6">
        <v>79.22</v>
      </c>
      <c r="C6933" s="6">
        <v>11.10799439</v>
      </c>
      <c r="D6933" s="6">
        <v>2.23122664</v>
      </c>
      <c r="E6933" s="7">
        <v>49574881.12932428</v>
      </c>
      <c r="F6933" s="13">
        <f>(COUNT($C$2:$C$9999)-RANK(C6933,$C$2:$C$9999))/COUNT($C$2:$C$9999)*100</f>
        <v>28.865248226950353</v>
      </c>
    </row>
    <row r="6934" spans="1:6" x14ac:dyDescent="0.25">
      <c r="A6934" s="11" t="s">
        <v>8780</v>
      </c>
      <c r="B6934" s="6">
        <v>9.92</v>
      </c>
      <c r="C6934" s="6"/>
      <c r="D6934" s="6">
        <v>0.38249696</v>
      </c>
      <c r="E6934" s="7">
        <v>0</v>
      </c>
      <c r="F6934" s="13">
        <f>(COUNT($C$2:$C$9999)-RANK(C6934,$C$2:$C$9999))/COUNT($C$2:$C$9999)*100</f>
        <v>12.044917257683215</v>
      </c>
    </row>
    <row r="6935" spans="1:6" x14ac:dyDescent="0.25">
      <c r="A6935" s="11" t="s">
        <v>577</v>
      </c>
      <c r="B6935" s="6">
        <v>45.11</v>
      </c>
      <c r="C6935" s="6">
        <v>243.04182510000001</v>
      </c>
      <c r="D6935" s="6">
        <v>5.8600075199999999</v>
      </c>
      <c r="E6935" s="7">
        <v>79907852.129499465</v>
      </c>
      <c r="F6935" s="13">
        <f>(COUNT($C$2:$C$9999)-RANK(C6935,$C$2:$C$9999))/COUNT($C$2:$C$9999)*100</f>
        <v>97.434988179669034</v>
      </c>
    </row>
    <row r="6936" spans="1:6" x14ac:dyDescent="0.25">
      <c r="A6936" s="11" t="s">
        <v>8525</v>
      </c>
      <c r="B6936" s="6">
        <v>25.59</v>
      </c>
      <c r="C6936" s="6">
        <v>2.4107957500000001</v>
      </c>
      <c r="D6936" s="6">
        <v>0.91230228999999996</v>
      </c>
      <c r="E6936" s="7">
        <v>220688.27801224837</v>
      </c>
      <c r="F6936" s="13">
        <f>(COUNT($C$2:$C$9999)-RANK(C6936,$C$2:$C$9999))/COUNT($C$2:$C$9999)*100</f>
        <v>15.33096926713948</v>
      </c>
    </row>
    <row r="6937" spans="1:6" x14ac:dyDescent="0.25">
      <c r="A6937" s="11" t="s">
        <v>6250</v>
      </c>
      <c r="B6937" s="6">
        <v>32</v>
      </c>
      <c r="C6937" s="6">
        <v>3.2258064499999999</v>
      </c>
      <c r="D6937" s="6">
        <v>3.73377823</v>
      </c>
      <c r="E6937" s="7">
        <v>100029.89094615309</v>
      </c>
      <c r="F6937" s="13">
        <f>(COUNT($C$2:$C$9999)-RANK(C6937,$C$2:$C$9999))/COUNT($C$2:$C$9999)*100</f>
        <v>16.690307328605201</v>
      </c>
    </row>
    <row r="6938" spans="1:6" x14ac:dyDescent="0.25">
      <c r="A6938" s="11" t="s">
        <v>432</v>
      </c>
      <c r="B6938" s="6">
        <v>0.92490000000000006</v>
      </c>
      <c r="C6938" s="6">
        <v>17.07594937</v>
      </c>
      <c r="D6938" s="6">
        <v>9.3776193499999998</v>
      </c>
      <c r="E6938" s="7">
        <v>1377205.2848060033</v>
      </c>
      <c r="F6938" s="13">
        <f>(COUNT($C$2:$C$9999)-RANK(C6938,$C$2:$C$9999))/COUNT($C$2:$C$9999)*100</f>
        <v>38.250591016548462</v>
      </c>
    </row>
    <row r="6939" spans="1:6" x14ac:dyDescent="0.25">
      <c r="A6939" s="11" t="s">
        <v>2967</v>
      </c>
      <c r="B6939" s="6">
        <v>15.41</v>
      </c>
      <c r="C6939" s="6">
        <v>-4.5820433400000002</v>
      </c>
      <c r="D6939" s="6">
        <v>6.7060473399999996</v>
      </c>
      <c r="E6939" s="7">
        <v>2980771.1418434787</v>
      </c>
      <c r="F6939" s="13">
        <f>(COUNT($C$2:$C$9999)-RANK(C6939,$C$2:$C$9999))/COUNT($C$2:$C$9999)*100</f>
        <v>8.5933806146572103</v>
      </c>
    </row>
    <row r="6940" spans="1:6" x14ac:dyDescent="0.25">
      <c r="A6940" s="11" t="s">
        <v>216</v>
      </c>
      <c r="B6940" s="6">
        <v>880.1</v>
      </c>
      <c r="C6940" s="6">
        <v>146.22314234999999</v>
      </c>
      <c r="D6940" s="6">
        <v>2.2961756800000002</v>
      </c>
      <c r="E6940" s="7">
        <v>109403210.58110644</v>
      </c>
      <c r="F6940" s="13">
        <f>(COUNT($C$2:$C$9999)-RANK(C6940,$C$2:$C$9999))/COUNT($C$2:$C$9999)*100</f>
        <v>93.758865248226954</v>
      </c>
    </row>
    <row r="6941" spans="1:6" x14ac:dyDescent="0.25">
      <c r="A6941" s="11" t="s">
        <v>3790</v>
      </c>
      <c r="B6941" s="6">
        <v>10.15</v>
      </c>
      <c r="C6941" s="6">
        <v>0.59464817000000003</v>
      </c>
      <c r="D6941" s="6">
        <v>0.53105221000000002</v>
      </c>
      <c r="E6941" s="7">
        <v>1085052.399488599</v>
      </c>
      <c r="F6941" s="13">
        <f>(COUNT($C$2:$C$9999)-RANK(C6941,$C$2:$C$9999))/COUNT($C$2:$C$9999)*100</f>
        <v>12.777777777777777</v>
      </c>
    </row>
    <row r="6942" spans="1:6" x14ac:dyDescent="0.25">
      <c r="A6942" s="11" t="s">
        <v>3609</v>
      </c>
      <c r="B6942" s="6">
        <v>10.4</v>
      </c>
      <c r="C6942" s="6">
        <v>3.07234886</v>
      </c>
      <c r="D6942" s="6">
        <v>0.74641148000000002</v>
      </c>
      <c r="E6942" s="7">
        <v>307484.97325788997</v>
      </c>
      <c r="F6942" s="13">
        <f>(COUNT($C$2:$C$9999)-RANK(C6942,$C$2:$C$9999))/COUNT($C$2:$C$9999)*100</f>
        <v>16.465721040189123</v>
      </c>
    </row>
    <row r="6943" spans="1:6" x14ac:dyDescent="0.25">
      <c r="A6943" s="11" t="s">
        <v>5373</v>
      </c>
      <c r="B6943" s="6">
        <v>10.38</v>
      </c>
      <c r="C6943" s="6">
        <v>14.95016611</v>
      </c>
      <c r="D6943" s="6">
        <v>7.9790305200000002</v>
      </c>
      <c r="E6943" s="7">
        <v>303071.13982384268</v>
      </c>
      <c r="F6943" s="13">
        <f>(COUNT($C$2:$C$9999)-RANK(C6943,$C$2:$C$9999))/COUNT($C$2:$C$9999)*100</f>
        <v>35.153664302600475</v>
      </c>
    </row>
    <row r="6944" spans="1:6" x14ac:dyDescent="0.25">
      <c r="A6944" s="11" t="s">
        <v>7275</v>
      </c>
      <c r="B6944" s="6">
        <v>1.87</v>
      </c>
      <c r="C6944" s="6">
        <v>-16.143497759999999</v>
      </c>
      <c r="D6944" s="6">
        <v>3.05949822</v>
      </c>
      <c r="E6944" s="7">
        <v>20226445.267567813</v>
      </c>
      <c r="F6944" s="13">
        <f>(COUNT($C$2:$C$9999)-RANK(C6944,$C$2:$C$9999))/COUNT($C$2:$C$9999)*100</f>
        <v>4.1607565011820329</v>
      </c>
    </row>
    <row r="6945" spans="1:6" x14ac:dyDescent="0.25">
      <c r="A6945" s="11" t="s">
        <v>5136</v>
      </c>
      <c r="B6945" s="6">
        <v>23.35</v>
      </c>
      <c r="C6945" s="6">
        <v>18.19253995</v>
      </c>
      <c r="D6945" s="6">
        <v>1.26952679</v>
      </c>
      <c r="E6945" s="7">
        <v>280673.45370089583</v>
      </c>
      <c r="F6945" s="13">
        <f>(COUNT($C$2:$C$9999)-RANK(C6945,$C$2:$C$9999))/COUNT($C$2:$C$9999)*100</f>
        <v>40.023640661938536</v>
      </c>
    </row>
    <row r="6946" spans="1:6" x14ac:dyDescent="0.25">
      <c r="A6946" s="11" t="s">
        <v>303</v>
      </c>
      <c r="B6946" s="6">
        <v>8.4499999999999993</v>
      </c>
      <c r="C6946" s="6">
        <v>58.834586469999998</v>
      </c>
      <c r="D6946" s="6">
        <v>2.7414499299999999</v>
      </c>
      <c r="E6946" s="7">
        <v>12753848.358534511</v>
      </c>
      <c r="F6946" s="13">
        <f>(COUNT($C$2:$C$9999)-RANK(C6946,$C$2:$C$9999))/COUNT($C$2:$C$9999)*100</f>
        <v>77.70685579196217</v>
      </c>
    </row>
    <row r="6947" spans="1:6" x14ac:dyDescent="0.25">
      <c r="A6947" s="11" t="s">
        <v>1913</v>
      </c>
      <c r="B6947" s="6">
        <v>26.55</v>
      </c>
      <c r="C6947" s="6">
        <v>12.21470837</v>
      </c>
      <c r="D6947" s="6">
        <v>3.1298560800000002</v>
      </c>
      <c r="E6947" s="7">
        <v>13911495.74863342</v>
      </c>
      <c r="F6947" s="13">
        <f>(COUNT($C$2:$C$9999)-RANK(C6947,$C$2:$C$9999))/COUNT($C$2:$C$9999)*100</f>
        <v>30.520094562647753</v>
      </c>
    </row>
    <row r="6948" spans="1:6" x14ac:dyDescent="0.25">
      <c r="A6948" s="11" t="s">
        <v>3424</v>
      </c>
      <c r="B6948" s="6">
        <v>2.4500000000000002</v>
      </c>
      <c r="C6948" s="6">
        <v>21.890547260000002</v>
      </c>
      <c r="D6948" s="6">
        <v>4.65919127</v>
      </c>
      <c r="E6948" s="7">
        <v>172367.50517112447</v>
      </c>
      <c r="F6948" s="13">
        <f>(COUNT($C$2:$C$9999)-RANK(C6948,$C$2:$C$9999))/COUNT($C$2:$C$9999)*100</f>
        <v>45.224586288416077</v>
      </c>
    </row>
    <row r="6949" spans="1:6" x14ac:dyDescent="0.25">
      <c r="A6949" s="11" t="s">
        <v>3348</v>
      </c>
      <c r="B6949" s="6">
        <v>154.29</v>
      </c>
      <c r="C6949" s="6">
        <v>46.677440820000001</v>
      </c>
      <c r="D6949" s="6">
        <v>1.2941668799999999</v>
      </c>
      <c r="E6949" s="7">
        <v>85380771.637100175</v>
      </c>
      <c r="F6949" s="13">
        <f>(COUNT($C$2:$C$9999)-RANK(C6949,$C$2:$C$9999))/COUNT($C$2:$C$9999)*100</f>
        <v>70.697399527186761</v>
      </c>
    </row>
    <row r="6950" spans="1:6" x14ac:dyDescent="0.25">
      <c r="A6950" s="11" t="s">
        <v>8526</v>
      </c>
      <c r="B6950" s="6">
        <v>9.9499999999999993</v>
      </c>
      <c r="C6950" s="6">
        <v>0.50505051000000001</v>
      </c>
      <c r="D6950" s="6">
        <v>0.48295853999999999</v>
      </c>
      <c r="E6950" s="7">
        <v>2696710.1039999998</v>
      </c>
      <c r="F6950" s="13">
        <f>(COUNT($C$2:$C$9999)-RANK(C6950,$C$2:$C$9999))/COUNT($C$2:$C$9999)*100</f>
        <v>12.624113475177303</v>
      </c>
    </row>
    <row r="6951" spans="1:6" x14ac:dyDescent="0.25">
      <c r="A6951" s="11" t="s">
        <v>8527</v>
      </c>
      <c r="B6951" s="6">
        <v>10.36</v>
      </c>
      <c r="C6951" s="6">
        <v>-0.19267823000000001</v>
      </c>
      <c r="D6951" s="6">
        <v>1.96573796</v>
      </c>
      <c r="E6951" s="7">
        <v>131116.64690658101</v>
      </c>
      <c r="F6951" s="13">
        <f>(COUNT($C$2:$C$9999)-RANK(C6951,$C$2:$C$9999))/COUNT($C$2:$C$9999)*100</f>
        <v>11.57210401891253</v>
      </c>
    </row>
    <row r="6952" spans="1:6" x14ac:dyDescent="0.25">
      <c r="A6952" s="11" t="s">
        <v>2515</v>
      </c>
      <c r="B6952" s="6">
        <v>17.27</v>
      </c>
      <c r="C6952" s="6">
        <v>81.598317559999998</v>
      </c>
      <c r="D6952" s="6">
        <v>3.2575800099999999</v>
      </c>
      <c r="E6952" s="7">
        <v>572319.37280000001</v>
      </c>
      <c r="F6952" s="13">
        <f>(COUNT($C$2:$C$9999)-RANK(C6952,$C$2:$C$9999))/COUNT($C$2:$C$9999)*100</f>
        <v>85.555555555555557</v>
      </c>
    </row>
    <row r="6953" spans="1:6" x14ac:dyDescent="0.25">
      <c r="A6953" s="11" t="s">
        <v>2448</v>
      </c>
      <c r="B6953" s="6">
        <v>24.01</v>
      </c>
      <c r="C6953" s="6">
        <v>18.450912679999998</v>
      </c>
      <c r="D6953" s="6">
        <v>3.3938547400000001</v>
      </c>
      <c r="E6953" s="7">
        <v>4384588.1334347194</v>
      </c>
      <c r="F6953" s="13">
        <f>(COUNT($C$2:$C$9999)-RANK(C6953,$C$2:$C$9999))/COUNT($C$2:$C$9999)*100</f>
        <v>40.390070921985817</v>
      </c>
    </row>
    <row r="6954" spans="1:6" x14ac:dyDescent="0.25">
      <c r="A6954" s="11" t="s">
        <v>2478</v>
      </c>
      <c r="B6954" s="6">
        <v>24.38</v>
      </c>
      <c r="C6954" s="6">
        <v>-7.8260869599999996</v>
      </c>
      <c r="D6954" s="6">
        <v>2.85203703</v>
      </c>
      <c r="E6954" s="7">
        <v>6329327.0586812487</v>
      </c>
      <c r="F6954" s="13">
        <f>(COUNT($C$2:$C$9999)-RANK(C6954,$C$2:$C$9999))/COUNT($C$2:$C$9999)*100</f>
        <v>6.9858156028368796</v>
      </c>
    </row>
    <row r="6955" spans="1:6" x14ac:dyDescent="0.25">
      <c r="A6955" s="11" t="s">
        <v>2879</v>
      </c>
      <c r="B6955" s="6">
        <v>10.66</v>
      </c>
      <c r="C6955" s="6">
        <v>258.92255891999997</v>
      </c>
      <c r="D6955" s="6">
        <v>8.9866133300000008</v>
      </c>
      <c r="E6955" s="7">
        <v>84680080.099999994</v>
      </c>
      <c r="F6955" s="13">
        <f>(COUNT($C$2:$C$9999)-RANK(C6955,$C$2:$C$9999))/COUNT($C$2:$C$9999)*100</f>
        <v>97.68321513002364</v>
      </c>
    </row>
    <row r="6956" spans="1:6" x14ac:dyDescent="0.25">
      <c r="A6956" s="11" t="s">
        <v>2900</v>
      </c>
      <c r="B6956" s="6">
        <v>16.71</v>
      </c>
      <c r="C6956" s="6">
        <v>58.991436729999997</v>
      </c>
      <c r="D6956" s="6">
        <v>4.8876223899999998</v>
      </c>
      <c r="E6956" s="7">
        <v>153382667.18150002</v>
      </c>
      <c r="F6956" s="13">
        <f>(COUNT($C$2:$C$9999)-RANK(C6956,$C$2:$C$9999))/COUNT($C$2:$C$9999)*100</f>
        <v>77.777777777777786</v>
      </c>
    </row>
    <row r="6957" spans="1:6" x14ac:dyDescent="0.25">
      <c r="A6957" s="11" t="s">
        <v>6613</v>
      </c>
      <c r="B6957" s="6">
        <v>1.05</v>
      </c>
      <c r="C6957" s="6">
        <v>3.96039604</v>
      </c>
      <c r="D6957" s="6">
        <v>4.8327321000000003</v>
      </c>
      <c r="E6957" s="7">
        <v>129725.8927082321</v>
      </c>
      <c r="F6957" s="13">
        <f>(COUNT($C$2:$C$9999)-RANK(C6957,$C$2:$C$9999))/COUNT($C$2:$C$9999)*100</f>
        <v>17.93144208037825</v>
      </c>
    </row>
    <row r="6958" spans="1:6" x14ac:dyDescent="0.25">
      <c r="A6958" s="11" t="s">
        <v>6235</v>
      </c>
      <c r="B6958" s="6">
        <v>18.47</v>
      </c>
      <c r="C6958" s="6">
        <v>17.269841270000001</v>
      </c>
      <c r="D6958" s="6">
        <v>0.97372667000000002</v>
      </c>
      <c r="E6958" s="7">
        <v>66418.26228000001</v>
      </c>
      <c r="F6958" s="13">
        <f>(COUNT($C$2:$C$9999)-RANK(C6958,$C$2:$C$9999))/COUNT($C$2:$C$9999)*100</f>
        <v>38.593380614657207</v>
      </c>
    </row>
    <row r="6959" spans="1:6" x14ac:dyDescent="0.25">
      <c r="A6959" s="11" t="s">
        <v>6027</v>
      </c>
      <c r="B6959" s="6">
        <v>19</v>
      </c>
      <c r="C6959" s="6">
        <v>27.00534759</v>
      </c>
      <c r="D6959" s="6">
        <v>1.66062529</v>
      </c>
      <c r="E6959" s="7">
        <v>67218.181089269332</v>
      </c>
      <c r="F6959" s="13">
        <f>(COUNT($C$2:$C$9999)-RANK(C6959,$C$2:$C$9999))/COUNT($C$2:$C$9999)*100</f>
        <v>51.32387706855792</v>
      </c>
    </row>
    <row r="6960" spans="1:6" x14ac:dyDescent="0.25">
      <c r="A6960" s="11" t="s">
        <v>3346</v>
      </c>
      <c r="B6960" s="6">
        <v>318.12</v>
      </c>
      <c r="C6960" s="6">
        <v>20.13595166</v>
      </c>
      <c r="D6960" s="6">
        <v>2.4534383599999998</v>
      </c>
      <c r="E6960" s="7">
        <v>165915546.24446949</v>
      </c>
      <c r="F6960" s="13">
        <f>(COUNT($C$2:$C$9999)-RANK(C6960,$C$2:$C$9999))/COUNT($C$2:$C$9999)*100</f>
        <v>42.718676122931441</v>
      </c>
    </row>
    <row r="6961" spans="1:6" x14ac:dyDescent="0.25">
      <c r="A6961" s="11" t="s">
        <v>4300</v>
      </c>
      <c r="B6961" s="6">
        <v>28.61</v>
      </c>
      <c r="C6961" s="6">
        <v>-7.07388292</v>
      </c>
      <c r="D6961" s="6">
        <v>1.1271433200000001</v>
      </c>
      <c r="E6961" s="7">
        <v>241445.53726923728</v>
      </c>
      <c r="F6961" s="13">
        <f>(COUNT($C$2:$C$9999)-RANK(C6961,$C$2:$C$9999))/COUNT($C$2:$C$9999)*100</f>
        <v>7.2695035460992905</v>
      </c>
    </row>
    <row r="6962" spans="1:6" x14ac:dyDescent="0.25">
      <c r="A6962" s="11" t="s">
        <v>8528</v>
      </c>
      <c r="B6962" s="6">
        <v>23.54</v>
      </c>
      <c r="C6962" s="6">
        <v>-1.5062761499999999</v>
      </c>
      <c r="D6962" s="6">
        <v>0.97567197999999999</v>
      </c>
      <c r="E6962" s="7">
        <v>90343.36334017037</v>
      </c>
      <c r="F6962" s="13">
        <f>(COUNT($C$2:$C$9999)-RANK(C6962,$C$2:$C$9999))/COUNT($C$2:$C$9999)*100</f>
        <v>10.378250591016549</v>
      </c>
    </row>
    <row r="6963" spans="1:6" x14ac:dyDescent="0.25">
      <c r="A6963" s="11" t="s">
        <v>615</v>
      </c>
      <c r="B6963" s="6">
        <v>2.06</v>
      </c>
      <c r="C6963" s="6">
        <v>18.390804599999999</v>
      </c>
      <c r="D6963" s="6">
        <v>4.1193870700000002</v>
      </c>
      <c r="E6963" s="7">
        <v>2100270.2275983742</v>
      </c>
      <c r="F6963" s="13">
        <f>(COUNT($C$2:$C$9999)-RANK(C6963,$C$2:$C$9999))/COUNT($C$2:$C$9999)*100</f>
        <v>40.271867612293143</v>
      </c>
    </row>
    <row r="6964" spans="1:6" x14ac:dyDescent="0.25">
      <c r="A6964" s="11" t="s">
        <v>2391</v>
      </c>
      <c r="B6964" s="6">
        <v>18.46</v>
      </c>
      <c r="C6964" s="6">
        <v>12.905198779999999</v>
      </c>
      <c r="D6964" s="6">
        <v>4.2166073800000001</v>
      </c>
      <c r="E6964" s="7">
        <v>4072648.2870174744</v>
      </c>
      <c r="F6964" s="13">
        <f>(COUNT($C$2:$C$9999)-RANK(C6964,$C$2:$C$9999))/COUNT($C$2:$C$9999)*100</f>
        <v>31.619385342789595</v>
      </c>
    </row>
    <row r="6965" spans="1:6" x14ac:dyDescent="0.25">
      <c r="A6965" s="11" t="s">
        <v>3831</v>
      </c>
      <c r="B6965" s="6">
        <v>15.39</v>
      </c>
      <c r="C6965" s="6">
        <v>54.208416829999997</v>
      </c>
      <c r="D6965" s="6">
        <v>7.1755498800000002</v>
      </c>
      <c r="E6965" s="7">
        <v>30520447.17247295</v>
      </c>
      <c r="F6965" s="13">
        <f>(COUNT($C$2:$C$9999)-RANK(C6965,$C$2:$C$9999))/COUNT($C$2:$C$9999)*100</f>
        <v>75.543735224586285</v>
      </c>
    </row>
    <row r="6966" spans="1:6" x14ac:dyDescent="0.25">
      <c r="A6966" s="11" t="s">
        <v>8529</v>
      </c>
      <c r="B6966" s="6">
        <v>16.649999999999999</v>
      </c>
      <c r="C6966" s="6">
        <v>70.769230769999993</v>
      </c>
      <c r="D6966" s="6">
        <v>16.04309782</v>
      </c>
      <c r="E6966" s="7">
        <v>509749.43379670923</v>
      </c>
      <c r="F6966" s="13">
        <f>(COUNT($C$2:$C$9999)-RANK(C6966,$C$2:$C$9999))/COUNT($C$2:$C$9999)*100</f>
        <v>82.257683215130029</v>
      </c>
    </row>
    <row r="6967" spans="1:6" x14ac:dyDescent="0.25">
      <c r="A6967" s="11" t="s">
        <v>6683</v>
      </c>
      <c r="B6967" s="6">
        <v>14.64</v>
      </c>
      <c r="C6967" s="6">
        <v>20.295809370000001</v>
      </c>
      <c r="D6967" s="6">
        <v>5.7704220399999997</v>
      </c>
      <c r="E6967" s="7">
        <v>148832.44391355728</v>
      </c>
      <c r="F6967" s="13">
        <f>(COUNT($C$2:$C$9999)-RANK(C6967,$C$2:$C$9999))/COUNT($C$2:$C$9999)*100</f>
        <v>42.955082742316783</v>
      </c>
    </row>
    <row r="6968" spans="1:6" x14ac:dyDescent="0.25">
      <c r="A6968" s="11" t="s">
        <v>8781</v>
      </c>
      <c r="B6968" s="6">
        <v>10.02</v>
      </c>
      <c r="C6968" s="6"/>
      <c r="D6968" s="6">
        <v>0.44240559000000002</v>
      </c>
      <c r="E6968" s="7">
        <v>0</v>
      </c>
      <c r="F6968" s="13">
        <f>(COUNT($C$2:$C$9999)-RANK(C6968,$C$2:$C$9999))/COUNT($C$2:$C$9999)*100</f>
        <v>12.044917257683215</v>
      </c>
    </row>
    <row r="6969" spans="1:6" x14ac:dyDescent="0.25">
      <c r="A6969" s="11" t="s">
        <v>2572</v>
      </c>
      <c r="B6969" s="6">
        <v>18.7</v>
      </c>
      <c r="C6969" s="6">
        <v>52.653061219999998</v>
      </c>
      <c r="D6969" s="6">
        <v>5.1339541999999998</v>
      </c>
      <c r="E6969" s="7">
        <v>17304101.442899998</v>
      </c>
      <c r="F6969" s="13">
        <f>(COUNT($C$2:$C$9999)-RANK(C6969,$C$2:$C$9999))/COUNT($C$2:$C$9999)*100</f>
        <v>74.739952718676122</v>
      </c>
    </row>
    <row r="6970" spans="1:6" x14ac:dyDescent="0.25">
      <c r="A6970" s="11" t="s">
        <v>1629</v>
      </c>
      <c r="B6970" s="6">
        <v>9.0500000000000007</v>
      </c>
      <c r="C6970" s="6">
        <v>33.284241530000003</v>
      </c>
      <c r="D6970" s="6">
        <v>5.8670501100000001</v>
      </c>
      <c r="E6970" s="7">
        <v>30482638.746480402</v>
      </c>
      <c r="F6970" s="13">
        <f>(COUNT($C$2:$C$9999)-RANK(C6970,$C$2:$C$9999))/COUNT($C$2:$C$9999)*100</f>
        <v>58.605200945626478</v>
      </c>
    </row>
    <row r="6971" spans="1:6" x14ac:dyDescent="0.25">
      <c r="A6971" s="11" t="s">
        <v>4954</v>
      </c>
      <c r="B6971" s="6">
        <v>8.9505999999999997</v>
      </c>
      <c r="C6971" s="6">
        <v>11.8825</v>
      </c>
      <c r="D6971" s="6">
        <v>2.4318342500000001</v>
      </c>
      <c r="E6971" s="7">
        <v>226446.41922895348</v>
      </c>
      <c r="F6971" s="13">
        <f>(COUNT($C$2:$C$9999)-RANK(C6971,$C$2:$C$9999))/COUNT($C$2:$C$9999)*100</f>
        <v>30.035460992907804</v>
      </c>
    </row>
    <row r="6972" spans="1:6" x14ac:dyDescent="0.25">
      <c r="A6972" s="11" t="s">
        <v>3905</v>
      </c>
      <c r="B6972" s="6">
        <v>40.56</v>
      </c>
      <c r="C6972" s="6">
        <v>36.519690339999997</v>
      </c>
      <c r="D6972" s="6">
        <v>1.82173987</v>
      </c>
      <c r="E6972" s="7">
        <v>840522.22157100006</v>
      </c>
      <c r="F6972" s="13">
        <f>(COUNT($C$2:$C$9999)-RANK(C6972,$C$2:$C$9999))/COUNT($C$2:$C$9999)*100</f>
        <v>61.914893617021271</v>
      </c>
    </row>
    <row r="6973" spans="1:6" x14ac:dyDescent="0.25">
      <c r="A6973" s="11" t="s">
        <v>2543</v>
      </c>
      <c r="B6973" s="6">
        <v>7.37</v>
      </c>
      <c r="C6973" s="6">
        <v>47.991967870000003</v>
      </c>
      <c r="D6973" s="6">
        <v>4.0021056399999999</v>
      </c>
      <c r="E6973" s="7">
        <v>2383006.4530560337</v>
      </c>
      <c r="F6973" s="13">
        <f>(COUNT($C$2:$C$9999)-RANK(C6973,$C$2:$C$9999))/COUNT($C$2:$C$9999)*100</f>
        <v>71.560283687943254</v>
      </c>
    </row>
    <row r="6974" spans="1:6" x14ac:dyDescent="0.25">
      <c r="A6974" s="11" t="s">
        <v>5896</v>
      </c>
      <c r="B6974" s="6">
        <v>14.5609</v>
      </c>
      <c r="C6974" s="6">
        <v>-11.48442867</v>
      </c>
      <c r="D6974" s="6">
        <v>0.15058990999999999</v>
      </c>
      <c r="E6974" s="7">
        <v>10242.445780702999</v>
      </c>
      <c r="F6974" s="13">
        <f>(COUNT($C$2:$C$9999)-RANK(C6974,$C$2:$C$9999))/COUNT($C$2:$C$9999)*100</f>
        <v>5.4255319148936172</v>
      </c>
    </row>
    <row r="6975" spans="1:6" x14ac:dyDescent="0.25">
      <c r="A6975" s="11" t="s">
        <v>2067</v>
      </c>
      <c r="B6975" s="6">
        <v>83.02</v>
      </c>
      <c r="C6975" s="6">
        <v>15.289543119999999</v>
      </c>
      <c r="D6975" s="6">
        <v>3.3997266800000001</v>
      </c>
      <c r="E6975" s="7">
        <v>41538455.411255851</v>
      </c>
      <c r="F6975" s="13">
        <f>(COUNT($C$2:$C$9999)-RANK(C6975,$C$2:$C$9999))/COUNT($C$2:$C$9999)*100</f>
        <v>35.602836879432623</v>
      </c>
    </row>
    <row r="6976" spans="1:6" x14ac:dyDescent="0.25">
      <c r="A6976" s="11" t="s">
        <v>7706</v>
      </c>
      <c r="B6976" s="6">
        <v>3.91</v>
      </c>
      <c r="C6976" s="6">
        <v>41.155234659999998</v>
      </c>
      <c r="D6976" s="6">
        <v>4.9549021800000004</v>
      </c>
      <c r="E6976" s="7">
        <v>438400.73316820501</v>
      </c>
      <c r="F6976" s="13">
        <f>(COUNT($C$2:$C$9999)-RANK(C6976,$C$2:$C$9999))/COUNT($C$2:$C$9999)*100</f>
        <v>66.252955082742318</v>
      </c>
    </row>
    <row r="6977" spans="1:6" x14ac:dyDescent="0.25">
      <c r="A6977" s="11" t="s">
        <v>5701</v>
      </c>
      <c r="B6977" s="6">
        <v>1.33</v>
      </c>
      <c r="C6977" s="6">
        <v>51.15354018</v>
      </c>
      <c r="D6977" s="6">
        <v>5.8347078300000002</v>
      </c>
      <c r="E6977" s="7">
        <v>93921.802792420538</v>
      </c>
      <c r="F6977" s="13">
        <f>(COUNT($C$2:$C$9999)-RANK(C6977,$C$2:$C$9999))/COUNT($C$2:$C$9999)*100</f>
        <v>73.794326241134755</v>
      </c>
    </row>
    <row r="6978" spans="1:6" x14ac:dyDescent="0.25">
      <c r="A6978" s="11" t="s">
        <v>6821</v>
      </c>
      <c r="B6978" s="6">
        <v>29.265000000000001</v>
      </c>
      <c r="C6978" s="6">
        <v>4.8173352400000002</v>
      </c>
      <c r="D6978" s="6">
        <v>3.4803162900000002</v>
      </c>
      <c r="E6978" s="7">
        <v>747855.6349808654</v>
      </c>
      <c r="F6978" s="13">
        <f>(COUNT($C$2:$C$9999)-RANK(C6978,$C$2:$C$9999))/COUNT($C$2:$C$9999)*100</f>
        <v>19.231678486997637</v>
      </c>
    </row>
    <row r="6979" spans="1:6" x14ac:dyDescent="0.25">
      <c r="A6979" s="11" t="s">
        <v>7137</v>
      </c>
      <c r="B6979" s="6">
        <v>14.79</v>
      </c>
      <c r="C6979" s="6">
        <v>65.251396650000004</v>
      </c>
      <c r="D6979" s="6">
        <v>4.8654908700000004</v>
      </c>
      <c r="E6979" s="7">
        <v>19913346.831606332</v>
      </c>
      <c r="F6979" s="13">
        <f>(COUNT($C$2:$C$9999)-RANK(C6979,$C$2:$C$9999))/COUNT($C$2:$C$9999)*100</f>
        <v>80.33096926713948</v>
      </c>
    </row>
    <row r="6980" spans="1:6" x14ac:dyDescent="0.25">
      <c r="A6980" s="11" t="s">
        <v>5987</v>
      </c>
      <c r="B6980" s="6">
        <v>8.0500000000000007</v>
      </c>
      <c r="C6980" s="6">
        <v>26.971608830000001</v>
      </c>
      <c r="D6980" s="6">
        <v>4.5180792399999996</v>
      </c>
      <c r="E6980" s="7">
        <v>10738511.992000001</v>
      </c>
      <c r="F6980" s="13">
        <f>(COUNT($C$2:$C$9999)-RANK(C6980,$C$2:$C$9999))/COUNT($C$2:$C$9999)*100</f>
        <v>51.229314420803782</v>
      </c>
    </row>
    <row r="6981" spans="1:6" x14ac:dyDescent="0.25">
      <c r="A6981" s="11" t="s">
        <v>2060</v>
      </c>
      <c r="B6981" s="6">
        <v>24.99</v>
      </c>
      <c r="C6981" s="6">
        <v>-5.8047493399999999</v>
      </c>
      <c r="D6981" s="6">
        <v>3.1086136899999999</v>
      </c>
      <c r="E6981" s="7">
        <v>2714598.7455768399</v>
      </c>
      <c r="F6981" s="13">
        <f>(COUNT($C$2:$C$9999)-RANK(C6981,$C$2:$C$9999))/COUNT($C$2:$C$9999)*100</f>
        <v>7.8723404255319149</v>
      </c>
    </row>
    <row r="6982" spans="1:6" x14ac:dyDescent="0.25">
      <c r="A6982" s="11" t="s">
        <v>4502</v>
      </c>
      <c r="B6982" s="6">
        <v>11.03</v>
      </c>
      <c r="C6982" s="6">
        <v>139.26247289</v>
      </c>
      <c r="D6982" s="6">
        <v>3.1943944900000001</v>
      </c>
      <c r="E6982" s="7">
        <v>50234029.193563111</v>
      </c>
      <c r="F6982" s="13">
        <f>(COUNT($C$2:$C$9999)-RANK(C6982,$C$2:$C$9999))/COUNT($C$2:$C$9999)*100</f>
        <v>93.274231678486998</v>
      </c>
    </row>
    <row r="6983" spans="1:6" x14ac:dyDescent="0.25">
      <c r="A6983" s="11" t="s">
        <v>7735</v>
      </c>
      <c r="B6983" s="6">
        <v>3.14</v>
      </c>
      <c r="C6983" s="6">
        <v>-4.8484848500000002</v>
      </c>
      <c r="D6983" s="6">
        <v>4.6855473999999999</v>
      </c>
      <c r="E6983" s="7">
        <v>204700.37388002218</v>
      </c>
      <c r="F6983" s="13">
        <f>(COUNT($C$2:$C$9999)-RANK(C6983,$C$2:$C$9999))/COUNT($C$2:$C$9999)*100</f>
        <v>8.4397163120567367</v>
      </c>
    </row>
    <row r="6984" spans="1:6" x14ac:dyDescent="0.25">
      <c r="A6984" s="11" t="s">
        <v>3177</v>
      </c>
      <c r="B6984" s="6">
        <v>33.368000000000002</v>
      </c>
      <c r="C6984" s="6">
        <v>64.992904429999996</v>
      </c>
      <c r="D6984" s="6">
        <v>1.00654412</v>
      </c>
      <c r="E6984" s="7">
        <v>20647.790680999999</v>
      </c>
      <c r="F6984" s="13">
        <f>(COUNT($C$2:$C$9999)-RANK(C6984,$C$2:$C$9999))/COUNT($C$2:$C$9999)*100</f>
        <v>80.260047281323878</v>
      </c>
    </row>
    <row r="6985" spans="1:6" x14ac:dyDescent="0.25">
      <c r="A6985" s="11" t="s">
        <v>1711</v>
      </c>
      <c r="B6985" s="6">
        <v>86.57</v>
      </c>
      <c r="C6985" s="6">
        <v>37.303727199999997</v>
      </c>
      <c r="D6985" s="6">
        <v>1.8443524</v>
      </c>
      <c r="E6985" s="7">
        <v>667235859.31260002</v>
      </c>
      <c r="F6985" s="13">
        <f>(COUNT($C$2:$C$9999)-RANK(C6985,$C$2:$C$9999))/COUNT($C$2:$C$9999)*100</f>
        <v>62.600472813238774</v>
      </c>
    </row>
    <row r="6986" spans="1:6" x14ac:dyDescent="0.25">
      <c r="A6986" s="11" t="s">
        <v>1934</v>
      </c>
      <c r="B6986" s="6">
        <v>19.260000000000002</v>
      </c>
      <c r="C6986" s="6">
        <v>62.25779275</v>
      </c>
      <c r="D6986" s="6">
        <v>4.80124905</v>
      </c>
      <c r="E6986" s="7">
        <v>13492926.370698627</v>
      </c>
      <c r="F6986" s="13">
        <f>(COUNT($C$2:$C$9999)-RANK(C6986,$C$2:$C$9999))/COUNT($C$2:$C$9999)*100</f>
        <v>79.125295508274235</v>
      </c>
    </row>
    <row r="6987" spans="1:6" x14ac:dyDescent="0.25">
      <c r="A6987" s="11" t="s">
        <v>5114</v>
      </c>
      <c r="B6987" s="6">
        <v>24.6</v>
      </c>
      <c r="C6987" s="6">
        <v>52.795031059999999</v>
      </c>
      <c r="D6987" s="6">
        <v>0.22763349999999999</v>
      </c>
      <c r="E6987" s="7">
        <v>113310.789027926</v>
      </c>
      <c r="F6987" s="13">
        <f>(COUNT($C$2:$C$9999)-RANK(C6987,$C$2:$C$9999))/COUNT($C$2:$C$9999)*100</f>
        <v>74.822695035460995</v>
      </c>
    </row>
    <row r="6988" spans="1:6" x14ac:dyDescent="0.25">
      <c r="A6988" s="11" t="s">
        <v>7044</v>
      </c>
      <c r="B6988" s="6">
        <v>14.9451</v>
      </c>
      <c r="C6988" s="6">
        <v>-18.251485079999998</v>
      </c>
      <c r="D6988" s="6">
        <v>1.08092509</v>
      </c>
      <c r="E6988" s="7">
        <v>24700.29417159182</v>
      </c>
      <c r="F6988" s="13">
        <f>(COUNT($C$2:$C$9999)-RANK(C6988,$C$2:$C$9999))/COUNT($C$2:$C$9999)*100</f>
        <v>3.4988179669030735</v>
      </c>
    </row>
    <row r="6989" spans="1:6" x14ac:dyDescent="0.25">
      <c r="A6989" s="11" t="s">
        <v>8782</v>
      </c>
      <c r="B6989" s="6">
        <v>25.28</v>
      </c>
      <c r="C6989" s="6"/>
      <c r="D6989" s="6">
        <v>0.58318000999999997</v>
      </c>
      <c r="E6989" s="7">
        <v>0</v>
      </c>
      <c r="F6989" s="13">
        <f>(COUNT($C$2:$C$9999)-RANK(C6989,$C$2:$C$9999))/COUNT($C$2:$C$9999)*100</f>
        <v>12.044917257683215</v>
      </c>
    </row>
    <row r="6990" spans="1:6" x14ac:dyDescent="0.25">
      <c r="A6990" s="11" t="s">
        <v>919</v>
      </c>
      <c r="B6990" s="6">
        <v>45.63</v>
      </c>
      <c r="C6990" s="6">
        <v>70.261194029999999</v>
      </c>
      <c r="D6990" s="6">
        <v>2.9243248400000001</v>
      </c>
      <c r="E6990" s="7">
        <v>35845623.603549711</v>
      </c>
      <c r="F6990" s="13">
        <f>(COUNT($C$2:$C$9999)-RANK(C6990,$C$2:$C$9999))/COUNT($C$2:$C$9999)*100</f>
        <v>82.080378250591011</v>
      </c>
    </row>
    <row r="6991" spans="1:6" x14ac:dyDescent="0.25">
      <c r="A6991" s="11" t="s">
        <v>7138</v>
      </c>
      <c r="B6991" s="6">
        <v>10.36</v>
      </c>
      <c r="C6991" s="6">
        <v>38.133333329999999</v>
      </c>
      <c r="D6991" s="6">
        <v>2.0133315199999999</v>
      </c>
      <c r="E6991" s="7">
        <v>887330.53277836868</v>
      </c>
      <c r="F6991" s="13">
        <f>(COUNT($C$2:$C$9999)-RANK(C6991,$C$2:$C$9999))/COUNT($C$2:$C$9999)*100</f>
        <v>63.416075650118209</v>
      </c>
    </row>
    <row r="6992" spans="1:6" x14ac:dyDescent="0.25">
      <c r="A6992" s="11" t="s">
        <v>4854</v>
      </c>
      <c r="B6992" s="6">
        <v>25.28</v>
      </c>
      <c r="C6992" s="6">
        <v>25.396825400000001</v>
      </c>
      <c r="D6992" s="6">
        <v>2.7762044600000002</v>
      </c>
      <c r="E6992" s="7">
        <v>1295444.9646000001</v>
      </c>
      <c r="F6992" s="13">
        <f>(COUNT($C$2:$C$9999)-RANK(C6992,$C$2:$C$9999))/COUNT($C$2:$C$9999)*100</f>
        <v>49.633569739952719</v>
      </c>
    </row>
    <row r="6993" spans="1:6" x14ac:dyDescent="0.25">
      <c r="A6993" s="11" t="s">
        <v>5453</v>
      </c>
      <c r="B6993" s="6">
        <v>22.8</v>
      </c>
      <c r="C6993" s="6">
        <v>14.17125689</v>
      </c>
      <c r="D6993" s="6">
        <v>1.38987331</v>
      </c>
      <c r="E6993" s="7">
        <v>735146.73326266825</v>
      </c>
      <c r="F6993" s="13">
        <f>(COUNT($C$2:$C$9999)-RANK(C6993,$C$2:$C$9999))/COUNT($C$2:$C$9999)*100</f>
        <v>33.723404255319153</v>
      </c>
    </row>
    <row r="6994" spans="1:6" x14ac:dyDescent="0.25">
      <c r="A6994" s="11" t="s">
        <v>5820</v>
      </c>
      <c r="B6994" s="6">
        <v>23.02</v>
      </c>
      <c r="C6994" s="6">
        <v>24.432432429999999</v>
      </c>
      <c r="D6994" s="6">
        <v>2.2665927699999999</v>
      </c>
      <c r="E6994" s="7">
        <v>288370.00005007593</v>
      </c>
      <c r="F6994" s="13">
        <f>(COUNT($C$2:$C$9999)-RANK(C6994,$C$2:$C$9999))/COUNT($C$2:$C$9999)*100</f>
        <v>48.250591016548462</v>
      </c>
    </row>
    <row r="6995" spans="1:6" x14ac:dyDescent="0.25">
      <c r="A6995" s="11" t="s">
        <v>5243</v>
      </c>
      <c r="B6995" s="6">
        <v>23</v>
      </c>
      <c r="C6995" s="6">
        <v>22.666666670000001</v>
      </c>
      <c r="D6995" s="6">
        <v>1.5018263000000001</v>
      </c>
      <c r="E6995" s="7">
        <v>436848.13193974551</v>
      </c>
      <c r="F6995" s="13">
        <f>(COUNT($C$2:$C$9999)-RANK(C6995,$C$2:$C$9999))/COUNT($C$2:$C$9999)*100</f>
        <v>46.146572104018915</v>
      </c>
    </row>
    <row r="6996" spans="1:6" x14ac:dyDescent="0.25">
      <c r="A6996" s="11" t="s">
        <v>4788</v>
      </c>
      <c r="B6996" s="6">
        <v>23</v>
      </c>
      <c r="C6996" s="6">
        <v>24.526258800000001</v>
      </c>
      <c r="D6996" s="6">
        <v>0.98130086000000005</v>
      </c>
      <c r="E6996" s="7">
        <v>994878.13134706393</v>
      </c>
      <c r="F6996" s="13">
        <f>(COUNT($C$2:$C$9999)-RANK(C6996,$C$2:$C$9999))/COUNT($C$2:$C$9999)*100</f>
        <v>48.321513002364064</v>
      </c>
    </row>
    <row r="6997" spans="1:6" x14ac:dyDescent="0.25">
      <c r="A6997" s="11" t="s">
        <v>5600</v>
      </c>
      <c r="B6997" s="6">
        <v>69.78</v>
      </c>
      <c r="C6997" s="6">
        <v>47.933008270000002</v>
      </c>
      <c r="D6997" s="6">
        <v>1.9528110299999999</v>
      </c>
      <c r="E6997" s="7">
        <v>30350373.691189215</v>
      </c>
      <c r="F6997" s="13">
        <f>(COUNT($C$2:$C$9999)-RANK(C6997,$C$2:$C$9999))/COUNT($C$2:$C$9999)*100</f>
        <v>71.536643026004725</v>
      </c>
    </row>
    <row r="6998" spans="1:6" x14ac:dyDescent="0.25">
      <c r="A6998" s="11" t="s">
        <v>4446</v>
      </c>
      <c r="B6998" s="6">
        <v>79.64</v>
      </c>
      <c r="C6998" s="6">
        <v>37.476264460000003</v>
      </c>
      <c r="D6998" s="6">
        <v>1.1753936</v>
      </c>
      <c r="E6998" s="7">
        <v>64961130.994243622</v>
      </c>
      <c r="F6998" s="13">
        <f>(COUNT($C$2:$C$9999)-RANK(C6998,$C$2:$C$9999))/COUNT($C$2:$C$9999)*100</f>
        <v>62.730496453900706</v>
      </c>
    </row>
    <row r="6999" spans="1:6" x14ac:dyDescent="0.25">
      <c r="A6999" s="11" t="s">
        <v>5379</v>
      </c>
      <c r="B6999" s="6">
        <v>32.65</v>
      </c>
      <c r="C6999" s="6">
        <v>41.833188530000001</v>
      </c>
      <c r="D6999" s="6">
        <v>0.82940672999999998</v>
      </c>
      <c r="E6999" s="7">
        <v>8624379.2233332247</v>
      </c>
      <c r="F6999" s="13">
        <f>(COUNT($C$2:$C$9999)-RANK(C6999,$C$2:$C$9999))/COUNT($C$2:$C$9999)*100</f>
        <v>66.92671394799055</v>
      </c>
    </row>
    <row r="7000" spans="1:6" x14ac:dyDescent="0.25">
      <c r="A7000" s="11" t="s">
        <v>5350</v>
      </c>
      <c r="B7000" s="6">
        <v>55.52</v>
      </c>
      <c r="C7000" s="6">
        <v>25.32731377</v>
      </c>
      <c r="D7000" s="6">
        <v>1.7457219799999999</v>
      </c>
      <c r="E7000" s="7">
        <v>93356307.047794342</v>
      </c>
      <c r="F7000" s="13">
        <f>(COUNT($C$2:$C$9999)-RANK(C7000,$C$2:$C$9999))/COUNT($C$2:$C$9999)*100</f>
        <v>49.574468085106382</v>
      </c>
    </row>
    <row r="7001" spans="1:6" x14ac:dyDescent="0.25">
      <c r="A7001" s="11" t="s">
        <v>4729</v>
      </c>
      <c r="B7001" s="6">
        <v>26.72</v>
      </c>
      <c r="C7001" s="6">
        <v>33.001493279999998</v>
      </c>
      <c r="D7001" s="6">
        <v>0.88974710999999995</v>
      </c>
      <c r="E7001" s="7">
        <v>35343914.538769484</v>
      </c>
      <c r="F7001" s="13">
        <f>(COUNT($C$2:$C$9999)-RANK(C7001,$C$2:$C$9999))/COUNT($C$2:$C$9999)*100</f>
        <v>58.309692671394799</v>
      </c>
    </row>
    <row r="7002" spans="1:6" x14ac:dyDescent="0.25">
      <c r="A7002" s="11" t="s">
        <v>5228</v>
      </c>
      <c r="B7002" s="6">
        <v>31.53</v>
      </c>
      <c r="C7002" s="6">
        <v>28.066612509999999</v>
      </c>
      <c r="D7002" s="6">
        <v>0.82945458999999999</v>
      </c>
      <c r="E7002" s="7">
        <v>99254007.850666776</v>
      </c>
      <c r="F7002" s="13">
        <f>(COUNT($C$2:$C$9999)-RANK(C7002,$C$2:$C$9999))/COUNT($C$2:$C$9999)*100</f>
        <v>52.387706855791961</v>
      </c>
    </row>
    <row r="7003" spans="1:6" x14ac:dyDescent="0.25">
      <c r="A7003" s="11" t="s">
        <v>3468</v>
      </c>
      <c r="B7003" s="6">
        <v>114.35</v>
      </c>
      <c r="C7003" s="6">
        <v>50.243069239999997</v>
      </c>
      <c r="D7003" s="6">
        <v>1.2595601199999999</v>
      </c>
      <c r="E7003" s="7">
        <v>68334730.509891197</v>
      </c>
      <c r="F7003" s="13">
        <f>(COUNT($C$2:$C$9999)-RANK(C7003,$C$2:$C$9999))/COUNT($C$2:$C$9999)*100</f>
        <v>73.262411347517727</v>
      </c>
    </row>
    <row r="7004" spans="1:6" x14ac:dyDescent="0.25">
      <c r="A7004" s="11" t="s">
        <v>6647</v>
      </c>
      <c r="B7004" s="6">
        <v>36.700000000000003</v>
      </c>
      <c r="C7004" s="6">
        <v>24.23832092</v>
      </c>
      <c r="D7004" s="6">
        <v>2.2151462799999999</v>
      </c>
      <c r="E7004" s="7">
        <v>20291604.83406679</v>
      </c>
      <c r="F7004" s="13">
        <f>(COUNT($C$2:$C$9999)-RANK(C7004,$C$2:$C$9999))/COUNT($C$2:$C$9999)*100</f>
        <v>48.002364066193856</v>
      </c>
    </row>
    <row r="7005" spans="1:6" x14ac:dyDescent="0.25">
      <c r="A7005" s="11" t="s">
        <v>3709</v>
      </c>
      <c r="B7005" s="6">
        <v>52.773000000000003</v>
      </c>
      <c r="C7005" s="6">
        <v>11.854599410000001</v>
      </c>
      <c r="D7005" s="6">
        <v>0.16705881</v>
      </c>
      <c r="E7005" s="7">
        <v>963388.8786543149</v>
      </c>
      <c r="F7005" s="13">
        <f>(COUNT($C$2:$C$9999)-RANK(C7005,$C$2:$C$9999))/COUNT($C$2:$C$9999)*100</f>
        <v>30.023640661938533</v>
      </c>
    </row>
    <row r="7006" spans="1:6" x14ac:dyDescent="0.25">
      <c r="A7006" s="11" t="s">
        <v>3885</v>
      </c>
      <c r="B7006" s="6">
        <v>51.451999999999998</v>
      </c>
      <c r="C7006" s="6">
        <v>5.8452271700000002</v>
      </c>
      <c r="D7006" s="6">
        <v>0.10363902</v>
      </c>
      <c r="E7006" s="7">
        <v>878345.86891350499</v>
      </c>
      <c r="F7006" s="13">
        <f>(COUNT($C$2:$C$9999)-RANK(C7006,$C$2:$C$9999))/COUNT($C$2:$C$9999)*100</f>
        <v>20.839243498817968</v>
      </c>
    </row>
    <row r="7007" spans="1:6" x14ac:dyDescent="0.25">
      <c r="A7007" s="11" t="s">
        <v>4367</v>
      </c>
      <c r="B7007" s="6">
        <v>32.94</v>
      </c>
      <c r="C7007" s="6">
        <v>36.907730669999999</v>
      </c>
      <c r="D7007" s="6">
        <v>1.1021831</v>
      </c>
      <c r="E7007" s="7">
        <v>5816406.659618807</v>
      </c>
      <c r="F7007" s="13">
        <f>(COUNT($C$2:$C$9999)-RANK(C7007,$C$2:$C$9999))/COUNT($C$2:$C$9999)*100</f>
        <v>62.269503546099294</v>
      </c>
    </row>
    <row r="7008" spans="1:6" x14ac:dyDescent="0.25">
      <c r="A7008" s="11" t="s">
        <v>1735</v>
      </c>
      <c r="B7008" s="6">
        <v>21.41</v>
      </c>
      <c r="C7008" s="6">
        <v>-16.39984381</v>
      </c>
      <c r="D7008" s="6">
        <v>3.5878027299999999</v>
      </c>
      <c r="E7008" s="7">
        <v>6289001.0292656478</v>
      </c>
      <c r="F7008" s="13">
        <f>(COUNT($C$2:$C$9999)-RANK(C7008,$C$2:$C$9999))/COUNT($C$2:$C$9999)*100</f>
        <v>4.1134751773049638</v>
      </c>
    </row>
    <row r="7009" spans="1:6" x14ac:dyDescent="0.25">
      <c r="A7009" s="11" t="s">
        <v>5510</v>
      </c>
      <c r="B7009" s="6">
        <v>56.32</v>
      </c>
      <c r="C7009" s="6">
        <v>44.373237629999998</v>
      </c>
      <c r="D7009" s="6">
        <v>1.58068528</v>
      </c>
      <c r="E7009" s="7">
        <v>22875728.040243324</v>
      </c>
      <c r="F7009" s="13">
        <f>(COUNT($C$2:$C$9999)-RANK(C7009,$C$2:$C$9999))/COUNT($C$2:$C$9999)*100</f>
        <v>68.983451536643031</v>
      </c>
    </row>
    <row r="7010" spans="1:6" x14ac:dyDescent="0.25">
      <c r="A7010" s="11" t="s">
        <v>1409</v>
      </c>
      <c r="B7010" s="6">
        <v>19.670000000000002</v>
      </c>
      <c r="C7010" s="6">
        <v>65.711878690000006</v>
      </c>
      <c r="D7010" s="6">
        <v>4.1415562100000001</v>
      </c>
      <c r="E7010" s="7">
        <v>5529838.3663986316</v>
      </c>
      <c r="F7010" s="13">
        <f>(COUNT($C$2:$C$9999)-RANK(C7010,$C$2:$C$9999))/COUNT($C$2:$C$9999)*100</f>
        <v>80.508274231678485</v>
      </c>
    </row>
    <row r="7011" spans="1:6" x14ac:dyDescent="0.25">
      <c r="A7011" s="11" t="s">
        <v>3944</v>
      </c>
      <c r="B7011" s="6">
        <v>51.47</v>
      </c>
      <c r="C7011" s="6">
        <v>-0.17455392</v>
      </c>
      <c r="D7011" s="6">
        <v>3.8844759999999999E-2</v>
      </c>
      <c r="E7011" s="7">
        <v>53556627.751445316</v>
      </c>
      <c r="F7011" s="13">
        <f>(COUNT($C$2:$C$9999)-RANK(C7011,$C$2:$C$9999))/COUNT($C$2:$C$9999)*100</f>
        <v>11.607565011820331</v>
      </c>
    </row>
    <row r="7012" spans="1:6" x14ac:dyDescent="0.25">
      <c r="A7012" s="11" t="s">
        <v>3611</v>
      </c>
      <c r="B7012" s="6">
        <v>61.44</v>
      </c>
      <c r="C7012" s="6">
        <v>4.2769857399999998</v>
      </c>
      <c r="D7012" s="6">
        <v>0.2121017</v>
      </c>
      <c r="E7012" s="7">
        <v>62832609.326666459</v>
      </c>
      <c r="F7012" s="13">
        <f>(COUNT($C$2:$C$9999)-RANK(C7012,$C$2:$C$9999))/COUNT($C$2:$C$9999)*100</f>
        <v>18.392434988179669</v>
      </c>
    </row>
    <row r="7013" spans="1:6" x14ac:dyDescent="0.25">
      <c r="A7013" s="11" t="s">
        <v>3325</v>
      </c>
      <c r="B7013" s="6">
        <v>56.534300000000002</v>
      </c>
      <c r="C7013" s="6">
        <v>-0.13689725</v>
      </c>
      <c r="D7013" s="6">
        <v>0.59782900999999999</v>
      </c>
      <c r="E7013" s="7">
        <v>1429802.8320510131</v>
      </c>
      <c r="F7013" s="13">
        <f>(COUNT($C$2:$C$9999)-RANK(C7013,$C$2:$C$9999))/COUNT($C$2:$C$9999)*100</f>
        <v>11.713947990543735</v>
      </c>
    </row>
    <row r="7014" spans="1:6" x14ac:dyDescent="0.25">
      <c r="A7014" s="11" t="s">
        <v>3649</v>
      </c>
      <c r="B7014" s="6">
        <v>58.59</v>
      </c>
      <c r="C7014" s="6">
        <v>-1.7064849999999999E-2</v>
      </c>
      <c r="D7014" s="6">
        <v>0.12795042000000001</v>
      </c>
      <c r="E7014" s="7">
        <v>28513587.769968875</v>
      </c>
      <c r="F7014" s="13">
        <f>(COUNT($C$2:$C$9999)-RANK(C7014,$C$2:$C$9999))/COUNT($C$2:$C$9999)*100</f>
        <v>11.90307328605201</v>
      </c>
    </row>
    <row r="7015" spans="1:6" x14ac:dyDescent="0.25">
      <c r="A7015" s="11" t="s">
        <v>5857</v>
      </c>
      <c r="B7015" s="6">
        <v>52.36</v>
      </c>
      <c r="C7015" s="6">
        <v>22.53685935</v>
      </c>
      <c r="D7015" s="6">
        <v>1.3806503699999999</v>
      </c>
      <c r="E7015" s="7">
        <v>35251412.985871881</v>
      </c>
      <c r="F7015" s="13">
        <f>(COUNT($C$2:$C$9999)-RANK(C7015,$C$2:$C$9999))/COUNT($C$2:$C$9999)*100</f>
        <v>45.981087470449175</v>
      </c>
    </row>
    <row r="7016" spans="1:6" x14ac:dyDescent="0.25">
      <c r="A7016" s="11" t="s">
        <v>2222</v>
      </c>
      <c r="B7016" s="6">
        <v>37.67</v>
      </c>
      <c r="C7016" s="6">
        <v>12.11309524</v>
      </c>
      <c r="D7016" s="6">
        <v>2.7287592100000002</v>
      </c>
      <c r="E7016" s="7">
        <v>310685731.19737536</v>
      </c>
      <c r="F7016" s="13">
        <f>(COUNT($C$2:$C$9999)-RANK(C7016,$C$2:$C$9999))/COUNT($C$2:$C$9999)*100</f>
        <v>30.366430260047284</v>
      </c>
    </row>
    <row r="7017" spans="1:6" x14ac:dyDescent="0.25">
      <c r="A7017" s="11" t="s">
        <v>1276</v>
      </c>
      <c r="B7017" s="6">
        <v>25.59</v>
      </c>
      <c r="C7017" s="6">
        <v>2.11492418</v>
      </c>
      <c r="D7017" s="6">
        <v>0.49630682999999998</v>
      </c>
      <c r="E7017" s="7">
        <v>1824037.8769099999</v>
      </c>
      <c r="F7017" s="13">
        <f>(COUNT($C$2:$C$9999)-RANK(C7017,$C$2:$C$9999))/COUNT($C$2:$C$9999)*100</f>
        <v>14.775413711583923</v>
      </c>
    </row>
    <row r="7018" spans="1:6" x14ac:dyDescent="0.25">
      <c r="A7018" s="11" t="s">
        <v>1150</v>
      </c>
      <c r="B7018" s="6">
        <v>25.83</v>
      </c>
      <c r="C7018" s="6">
        <v>4.1112454700000001</v>
      </c>
      <c r="D7018" s="6">
        <v>0.48274528</v>
      </c>
      <c r="E7018" s="7">
        <v>1825671.828586753</v>
      </c>
      <c r="F7018" s="13">
        <f>(COUNT($C$2:$C$9999)-RANK(C7018,$C$2:$C$9999))/COUNT($C$2:$C$9999)*100</f>
        <v>18.17966903073286</v>
      </c>
    </row>
    <row r="7019" spans="1:6" x14ac:dyDescent="0.25">
      <c r="A7019" s="11" t="s">
        <v>4312</v>
      </c>
      <c r="B7019" s="6">
        <v>80.510000000000005</v>
      </c>
      <c r="C7019" s="6">
        <v>36.851946290000001</v>
      </c>
      <c r="D7019" s="6">
        <v>1.1682700399999999</v>
      </c>
      <c r="E7019" s="7">
        <v>88506836.782099992</v>
      </c>
      <c r="F7019" s="13">
        <f>(COUNT($C$2:$C$9999)-RANK(C7019,$C$2:$C$9999))/COUNT($C$2:$C$9999)*100</f>
        <v>62.210401891252957</v>
      </c>
    </row>
    <row r="7020" spans="1:6" x14ac:dyDescent="0.25">
      <c r="A7020" s="11" t="s">
        <v>3708</v>
      </c>
      <c r="B7020" s="6">
        <v>56.01</v>
      </c>
      <c r="C7020" s="6">
        <v>2.7141023299999998</v>
      </c>
      <c r="D7020" s="6">
        <v>0.21419806</v>
      </c>
      <c r="E7020" s="7">
        <v>40939992.939315781</v>
      </c>
      <c r="F7020" s="13">
        <f>(COUNT($C$2:$C$9999)-RANK(C7020,$C$2:$C$9999))/COUNT($C$2:$C$9999)*100</f>
        <v>15.921985815602838</v>
      </c>
    </row>
    <row r="7021" spans="1:6" x14ac:dyDescent="0.25">
      <c r="A7021" s="11" t="s">
        <v>1849</v>
      </c>
      <c r="B7021" s="6">
        <v>43.27</v>
      </c>
      <c r="C7021" s="6">
        <v>24.661480839999999</v>
      </c>
      <c r="D7021" s="6">
        <v>2.9853009199999998</v>
      </c>
      <c r="E7021" s="7">
        <v>45195966.117573306</v>
      </c>
      <c r="F7021" s="13">
        <f>(COUNT($C$2:$C$9999)-RANK(C7021,$C$2:$C$9999))/COUNT($C$2:$C$9999)*100</f>
        <v>48.522458628841605</v>
      </c>
    </row>
    <row r="7022" spans="1:6" x14ac:dyDescent="0.25">
      <c r="A7022" s="11" t="s">
        <v>5411</v>
      </c>
      <c r="B7022" s="6">
        <v>72.965199999999996</v>
      </c>
      <c r="C7022" s="6">
        <v>34.22614832</v>
      </c>
      <c r="D7022" s="6">
        <v>0.43111846999999998</v>
      </c>
      <c r="E7022" s="7">
        <v>711697.55532010994</v>
      </c>
      <c r="F7022" s="13">
        <f>(COUNT($C$2:$C$9999)-RANK(C7022,$C$2:$C$9999))/COUNT($C$2:$C$9999)*100</f>
        <v>59.692671394799056</v>
      </c>
    </row>
    <row r="7023" spans="1:6" x14ac:dyDescent="0.25">
      <c r="A7023" s="11" t="s">
        <v>5992</v>
      </c>
      <c r="B7023" s="6">
        <v>1.27</v>
      </c>
      <c r="C7023" s="6">
        <v>15.454545449999999</v>
      </c>
      <c r="D7023" s="6">
        <v>10.699793720000001</v>
      </c>
      <c r="E7023" s="7">
        <v>102902.10011297135</v>
      </c>
      <c r="F7023" s="13">
        <f>(COUNT($C$2:$C$9999)-RANK(C7023,$C$2:$C$9999))/COUNT($C$2:$C$9999)*100</f>
        <v>35.815602836879435</v>
      </c>
    </row>
    <row r="7024" spans="1:6" x14ac:dyDescent="0.25">
      <c r="A7024" s="11" t="s">
        <v>974</v>
      </c>
      <c r="B7024" s="6">
        <v>108.16</v>
      </c>
      <c r="C7024" s="6">
        <v>20.097712640000001</v>
      </c>
      <c r="D7024" s="6">
        <v>2.4573592400000002</v>
      </c>
      <c r="E7024" s="7">
        <v>9102212.2813985497</v>
      </c>
      <c r="F7024" s="13">
        <f>(COUNT($C$2:$C$9999)-RANK(C7024,$C$2:$C$9999))/COUNT($C$2:$C$9999)*100</f>
        <v>42.68321513002364</v>
      </c>
    </row>
    <row r="7025" spans="1:6" x14ac:dyDescent="0.25">
      <c r="A7025" s="11" t="s">
        <v>7578</v>
      </c>
      <c r="B7025" s="6">
        <v>8.8800000000000008</v>
      </c>
      <c r="C7025" s="6">
        <v>52.839931149999998</v>
      </c>
      <c r="D7025" s="6">
        <v>3.87042201</v>
      </c>
      <c r="E7025" s="7">
        <v>790717.41982109309</v>
      </c>
      <c r="F7025" s="13">
        <f>(COUNT($C$2:$C$9999)-RANK(C7025,$C$2:$C$9999))/COUNT($C$2:$C$9999)*100</f>
        <v>74.834515366430267</v>
      </c>
    </row>
    <row r="7026" spans="1:6" x14ac:dyDescent="0.25">
      <c r="A7026" s="11" t="s">
        <v>3384</v>
      </c>
      <c r="B7026" s="6">
        <v>18.95</v>
      </c>
      <c r="C7026" s="6">
        <v>11.07854631</v>
      </c>
      <c r="D7026" s="6">
        <v>5.2657432699999998</v>
      </c>
      <c r="E7026" s="7">
        <v>56548814.357340045</v>
      </c>
      <c r="F7026" s="13">
        <f>(COUNT($C$2:$C$9999)-RANK(C7026,$C$2:$C$9999))/COUNT($C$2:$C$9999)*100</f>
        <v>28.794326241134755</v>
      </c>
    </row>
    <row r="7027" spans="1:6" x14ac:dyDescent="0.25">
      <c r="A7027" s="11" t="s">
        <v>7317</v>
      </c>
      <c r="B7027" s="6">
        <v>2.04</v>
      </c>
      <c r="C7027" s="6">
        <v>-8.1081081099999999</v>
      </c>
      <c r="D7027" s="6">
        <v>5.2920373999999999</v>
      </c>
      <c r="E7027" s="7">
        <v>920709.29899999988</v>
      </c>
      <c r="F7027" s="13">
        <f>(COUNT($C$2:$C$9999)-RANK(C7027,$C$2:$C$9999))/COUNT($C$2:$C$9999)*100</f>
        <v>6.8439716312056742</v>
      </c>
    </row>
    <row r="7028" spans="1:6" x14ac:dyDescent="0.25">
      <c r="A7028" s="11" t="s">
        <v>8000</v>
      </c>
      <c r="B7028" s="6">
        <v>10.06</v>
      </c>
      <c r="C7028" s="6">
        <v>0.70070069999999995</v>
      </c>
      <c r="D7028" s="6">
        <v>0.65532177999999996</v>
      </c>
      <c r="E7028" s="7">
        <v>765084.15564242553</v>
      </c>
      <c r="F7028" s="13">
        <f>(COUNT($C$2:$C$9999)-RANK(C7028,$C$2:$C$9999))/COUNT($C$2:$C$9999)*100</f>
        <v>12.860520094562647</v>
      </c>
    </row>
    <row r="7029" spans="1:6" x14ac:dyDescent="0.25">
      <c r="A7029" s="11" t="s">
        <v>8530</v>
      </c>
      <c r="B7029" s="6">
        <v>10.6</v>
      </c>
      <c r="C7029" s="6">
        <v>2.3166023199999999</v>
      </c>
      <c r="D7029" s="6">
        <v>0.19047618999999999</v>
      </c>
      <c r="E7029" s="7">
        <v>365310.05047803459</v>
      </c>
      <c r="F7029" s="13">
        <f>(COUNT($C$2:$C$9999)-RANK(C7029,$C$2:$C$9999))/COUNT($C$2:$C$9999)*100</f>
        <v>15.177304964539006</v>
      </c>
    </row>
    <row r="7030" spans="1:6" x14ac:dyDescent="0.25">
      <c r="A7030" s="11" t="s">
        <v>3352</v>
      </c>
      <c r="B7030" s="6">
        <v>7.42</v>
      </c>
      <c r="C7030" s="6">
        <v>4.0673211800000004</v>
      </c>
      <c r="D7030" s="6">
        <v>4.3902162999999996</v>
      </c>
      <c r="E7030" s="7">
        <v>460495.81482701557</v>
      </c>
      <c r="F7030" s="13">
        <f>(COUNT($C$2:$C$9999)-RANK(C7030,$C$2:$C$9999))/COUNT($C$2:$C$9999)*100</f>
        <v>18.108747044917259</v>
      </c>
    </row>
    <row r="7031" spans="1:6" x14ac:dyDescent="0.25">
      <c r="A7031" s="11" t="s">
        <v>501</v>
      </c>
      <c r="B7031" s="6">
        <v>15.7</v>
      </c>
      <c r="C7031" s="6">
        <v>67.021276599999993</v>
      </c>
      <c r="D7031" s="6">
        <v>4.9384000099999996</v>
      </c>
      <c r="E7031" s="7">
        <v>13164592.755000001</v>
      </c>
      <c r="F7031" s="13">
        <f>(COUNT($C$2:$C$9999)-RANK(C7031,$C$2:$C$9999))/COUNT($C$2:$C$9999)*100</f>
        <v>80.99290780141844</v>
      </c>
    </row>
    <row r="7032" spans="1:6" x14ac:dyDescent="0.25">
      <c r="A7032" s="11" t="s">
        <v>2594</v>
      </c>
      <c r="B7032" s="6">
        <v>11.49</v>
      </c>
      <c r="C7032" s="6">
        <v>39.781021899999999</v>
      </c>
      <c r="D7032" s="6">
        <v>6.0977064700000003</v>
      </c>
      <c r="E7032" s="7">
        <v>14077359.254575189</v>
      </c>
      <c r="F7032" s="13">
        <f>(COUNT($C$2:$C$9999)-RANK(C7032,$C$2:$C$9999))/COUNT($C$2:$C$9999)*100</f>
        <v>64.846335697399525</v>
      </c>
    </row>
    <row r="7033" spans="1:6" x14ac:dyDescent="0.25">
      <c r="A7033" s="11" t="s">
        <v>2278</v>
      </c>
      <c r="B7033" s="6">
        <v>20.100000000000001</v>
      </c>
      <c r="C7033" s="6">
        <v>0.19940179</v>
      </c>
      <c r="D7033" s="6">
        <v>4.0194483700000001</v>
      </c>
      <c r="E7033" s="7">
        <v>2822141.2351927999</v>
      </c>
      <c r="F7033" s="13">
        <f>(COUNT($C$2:$C$9999)-RANK(C7033,$C$2:$C$9999))/COUNT($C$2:$C$9999)*100</f>
        <v>12.186761229314421</v>
      </c>
    </row>
    <row r="7034" spans="1:6" x14ac:dyDescent="0.25">
      <c r="A7034" s="11" t="s">
        <v>2599</v>
      </c>
      <c r="B7034" s="6">
        <v>11.44</v>
      </c>
      <c r="C7034" s="6">
        <v>18.549222799999999</v>
      </c>
      <c r="D7034" s="6">
        <v>6.85167503</v>
      </c>
      <c r="E7034" s="7">
        <v>1006125.744277017</v>
      </c>
      <c r="F7034" s="13">
        <f>(COUNT($C$2:$C$9999)-RANK(C7034,$C$2:$C$9999))/COUNT($C$2:$C$9999)*100</f>
        <v>40.638297872340424</v>
      </c>
    </row>
    <row r="7035" spans="1:6" x14ac:dyDescent="0.25">
      <c r="A7035" s="11" t="s">
        <v>2018</v>
      </c>
      <c r="B7035" s="6">
        <v>34.14</v>
      </c>
      <c r="C7035" s="6">
        <v>129.74427994999999</v>
      </c>
      <c r="D7035" s="6">
        <v>4.8348376899999996</v>
      </c>
      <c r="E7035" s="7">
        <v>12324487.768284528</v>
      </c>
      <c r="F7035" s="13">
        <f>(COUNT($C$2:$C$9999)-RANK(C7035,$C$2:$C$9999))/COUNT($C$2:$C$9999)*100</f>
        <v>92.659574468085111</v>
      </c>
    </row>
    <row r="7036" spans="1:6" x14ac:dyDescent="0.25">
      <c r="A7036" s="11" t="s">
        <v>8531</v>
      </c>
      <c r="B7036" s="6">
        <v>10.02</v>
      </c>
      <c r="C7036" s="6">
        <v>0.60240963999999997</v>
      </c>
      <c r="D7036" s="6">
        <v>1.1453010100000001</v>
      </c>
      <c r="E7036" s="7">
        <v>382613.46349336673</v>
      </c>
      <c r="F7036" s="13">
        <f>(COUNT($C$2:$C$9999)-RANK(C7036,$C$2:$C$9999))/COUNT($C$2:$C$9999)*100</f>
        <v>12.789598108747043</v>
      </c>
    </row>
    <row r="7037" spans="1:6" x14ac:dyDescent="0.25">
      <c r="A7037" s="11" t="s">
        <v>8532</v>
      </c>
      <c r="B7037" s="6">
        <v>10.74</v>
      </c>
      <c r="C7037" s="6">
        <v>7.1856287400000003</v>
      </c>
      <c r="D7037" s="6">
        <v>0.62209241000000004</v>
      </c>
      <c r="E7037" s="7">
        <v>32647.111343526001</v>
      </c>
      <c r="F7037" s="13">
        <f>(COUNT($C$2:$C$9999)-RANK(C7037,$C$2:$C$9999))/COUNT($C$2:$C$9999)*100</f>
        <v>22.754137115839242</v>
      </c>
    </row>
    <row r="7038" spans="1:6" x14ac:dyDescent="0.25">
      <c r="A7038" s="11" t="s">
        <v>2035</v>
      </c>
      <c r="B7038" s="6">
        <v>11.5</v>
      </c>
      <c r="C7038" s="6">
        <v>11.542192050000001</v>
      </c>
      <c r="D7038" s="6">
        <v>3.8870610000000001</v>
      </c>
      <c r="E7038" s="7">
        <v>1650432.6021667072</v>
      </c>
      <c r="F7038" s="13">
        <f>(COUNT($C$2:$C$9999)-RANK(C7038,$C$2:$C$9999))/COUNT($C$2:$C$9999)*100</f>
        <v>29.527186761229313</v>
      </c>
    </row>
    <row r="7039" spans="1:6" x14ac:dyDescent="0.25">
      <c r="A7039" s="11" t="s">
        <v>7417</v>
      </c>
      <c r="B7039" s="6">
        <v>2.74</v>
      </c>
      <c r="C7039" s="6">
        <v>-13.564668770000001</v>
      </c>
      <c r="D7039" s="6">
        <v>7.1617540599999998</v>
      </c>
      <c r="E7039" s="7">
        <v>72884.331612745867</v>
      </c>
      <c r="F7039" s="13">
        <f>(COUNT($C$2:$C$9999)-RANK(C7039,$C$2:$C$9999))/COUNT($C$2:$C$9999)*100</f>
        <v>4.7990543735224582</v>
      </c>
    </row>
    <row r="7040" spans="1:6" x14ac:dyDescent="0.25">
      <c r="A7040" s="11" t="s">
        <v>6921</v>
      </c>
      <c r="B7040" s="6">
        <v>4.72</v>
      </c>
      <c r="C7040" s="6">
        <v>-35.598308090000003</v>
      </c>
      <c r="D7040" s="6">
        <v>7.5148000899999996</v>
      </c>
      <c r="E7040" s="7">
        <v>329352.36109651823</v>
      </c>
      <c r="F7040" s="13">
        <f>(COUNT($C$2:$C$9999)-RANK(C7040,$C$2:$C$9999))/COUNT($C$2:$C$9999)*100</f>
        <v>1.0520094562647753</v>
      </c>
    </row>
    <row r="7041" spans="1:6" x14ac:dyDescent="0.25">
      <c r="A7041" s="11" t="s">
        <v>5427</v>
      </c>
      <c r="B7041" s="6">
        <v>59.31</v>
      </c>
      <c r="C7041" s="6">
        <v>41.012838799999997</v>
      </c>
      <c r="D7041" s="6">
        <v>0.76193971999999999</v>
      </c>
      <c r="E7041" s="7">
        <v>79445037.727189496</v>
      </c>
      <c r="F7041" s="13">
        <f>(COUNT($C$2:$C$9999)-RANK(C7041,$C$2:$C$9999))/COUNT($C$2:$C$9999)*100</f>
        <v>66.099290780141843</v>
      </c>
    </row>
    <row r="7042" spans="1:6" x14ac:dyDescent="0.25">
      <c r="A7042" s="11" t="s">
        <v>7732</v>
      </c>
      <c r="B7042" s="6">
        <v>1.61</v>
      </c>
      <c r="C7042" s="6">
        <v>104.36659050999999</v>
      </c>
      <c r="D7042" s="6">
        <v>6.2887969100000003</v>
      </c>
      <c r="E7042" s="7">
        <v>386905.13459999999</v>
      </c>
      <c r="F7042" s="13">
        <f>(COUNT($C$2:$C$9999)-RANK(C7042,$C$2:$C$9999))/COUNT($C$2:$C$9999)*100</f>
        <v>89.834515366430253</v>
      </c>
    </row>
    <row r="7043" spans="1:6" x14ac:dyDescent="0.25">
      <c r="A7043" s="11" t="s">
        <v>2336</v>
      </c>
      <c r="B7043" s="6">
        <v>11.2</v>
      </c>
      <c r="C7043" s="6">
        <v>188.65979381</v>
      </c>
      <c r="D7043" s="6">
        <v>5.3672309399999998</v>
      </c>
      <c r="E7043" s="7">
        <v>69488943.428067133</v>
      </c>
      <c r="F7043" s="13">
        <f>(COUNT($C$2:$C$9999)-RANK(C7043,$C$2:$C$9999))/COUNT($C$2:$C$9999)*100</f>
        <v>95.898345153664295</v>
      </c>
    </row>
    <row r="7044" spans="1:6" x14ac:dyDescent="0.25">
      <c r="A7044" s="11" t="s">
        <v>6506</v>
      </c>
      <c r="B7044" s="6">
        <v>14.574999999999999</v>
      </c>
      <c r="C7044" s="6">
        <v>10.083081569999999</v>
      </c>
      <c r="D7044" s="6">
        <v>2.7434839999999999E-2</v>
      </c>
      <c r="E7044" s="7">
        <v>8561.3021747410003</v>
      </c>
      <c r="F7044" s="13">
        <f>(COUNT($C$2:$C$9999)-RANK(C7044,$C$2:$C$9999))/COUNT($C$2:$C$9999)*100</f>
        <v>27.257683215130022</v>
      </c>
    </row>
    <row r="7045" spans="1:6" x14ac:dyDescent="0.25">
      <c r="A7045" s="11" t="s">
        <v>6002</v>
      </c>
      <c r="B7045" s="6">
        <v>8.65</v>
      </c>
      <c r="C7045" s="6">
        <v>-14.18650794</v>
      </c>
      <c r="D7045" s="6">
        <v>3.92150804</v>
      </c>
      <c r="E7045" s="7">
        <v>192727.60932799999</v>
      </c>
      <c r="F7045" s="13">
        <f>(COUNT($C$2:$C$9999)-RANK(C7045,$C$2:$C$9999))/COUNT($C$2:$C$9999)*100</f>
        <v>4.5626477541371164</v>
      </c>
    </row>
    <row r="7046" spans="1:6" x14ac:dyDescent="0.25">
      <c r="A7046" s="11" t="s">
        <v>6544</v>
      </c>
      <c r="B7046" s="6">
        <v>9.8008000000000006</v>
      </c>
      <c r="C7046" s="6">
        <v>10.369369369999999</v>
      </c>
      <c r="D7046" s="6">
        <v>0.92456048000000002</v>
      </c>
      <c r="E7046" s="7">
        <v>94571.511193970728</v>
      </c>
      <c r="F7046" s="13">
        <f>(COUNT($C$2:$C$9999)-RANK(C7046,$C$2:$C$9999))/COUNT($C$2:$C$9999)*100</f>
        <v>27.789598108747043</v>
      </c>
    </row>
    <row r="7047" spans="1:6" x14ac:dyDescent="0.25">
      <c r="A7047" s="11" t="s">
        <v>3520</v>
      </c>
      <c r="B7047" s="6">
        <v>80.73</v>
      </c>
      <c r="C7047" s="6">
        <v>45.883177809999999</v>
      </c>
      <c r="D7047" s="6">
        <v>0.72244706000000003</v>
      </c>
      <c r="E7047" s="7">
        <v>1453224.6324960003</v>
      </c>
      <c r="F7047" s="13">
        <f>(COUNT($C$2:$C$9999)-RANK(C7047,$C$2:$C$9999))/COUNT($C$2:$C$9999)*100</f>
        <v>70.094562647754131</v>
      </c>
    </row>
    <row r="7048" spans="1:6" x14ac:dyDescent="0.25">
      <c r="A7048" s="11" t="s">
        <v>4826</v>
      </c>
      <c r="B7048" s="6">
        <v>22.0716</v>
      </c>
      <c r="C7048" s="6">
        <v>32.666542440000001</v>
      </c>
      <c r="D7048" s="6">
        <v>3.6024859999999999E-2</v>
      </c>
      <c r="E7048" s="7">
        <v>14280.592483838998</v>
      </c>
      <c r="F7048" s="13">
        <f>(COUNT($C$2:$C$9999)-RANK(C7048,$C$2:$C$9999))/COUNT($C$2:$C$9999)*100</f>
        <v>57.931442080378247</v>
      </c>
    </row>
    <row r="7049" spans="1:6" x14ac:dyDescent="0.25">
      <c r="A7049" s="11" t="s">
        <v>8533</v>
      </c>
      <c r="B7049" s="6">
        <v>51.34</v>
      </c>
      <c r="C7049" s="6">
        <v>27.966101689999999</v>
      </c>
      <c r="D7049" s="6">
        <v>6.8001205799999997</v>
      </c>
      <c r="E7049" s="7">
        <v>78881288.250699997</v>
      </c>
      <c r="F7049" s="13">
        <f>(COUNT($C$2:$C$9999)-RANK(C7049,$C$2:$C$9999))/COUNT($C$2:$C$9999)*100</f>
        <v>52.328605200945624</v>
      </c>
    </row>
    <row r="7050" spans="1:6" x14ac:dyDescent="0.25">
      <c r="A7050" s="11" t="s">
        <v>7190</v>
      </c>
      <c r="B7050" s="6">
        <v>10.85</v>
      </c>
      <c r="C7050" s="6">
        <v>28.706998810000002</v>
      </c>
      <c r="D7050" s="6">
        <v>0.95360199999999995</v>
      </c>
      <c r="E7050" s="7">
        <v>4330940.6629470326</v>
      </c>
      <c r="F7050" s="13">
        <f>(COUNT($C$2:$C$9999)-RANK(C7050,$C$2:$C$9999))/COUNT($C$2:$C$9999)*100</f>
        <v>53.262411347517734</v>
      </c>
    </row>
    <row r="7051" spans="1:6" x14ac:dyDescent="0.25">
      <c r="A7051" s="11" t="s">
        <v>6350</v>
      </c>
      <c r="B7051" s="6">
        <v>38.090000000000003</v>
      </c>
      <c r="C7051" s="6">
        <v>27.9905914</v>
      </c>
      <c r="D7051" s="6">
        <v>1.87280213</v>
      </c>
      <c r="E7051" s="7">
        <v>4062429.9017119687</v>
      </c>
      <c r="F7051" s="13">
        <f>(COUNT($C$2:$C$9999)-RANK(C7051,$C$2:$C$9999))/COUNT($C$2:$C$9999)*100</f>
        <v>52.35224586288416</v>
      </c>
    </row>
    <row r="7052" spans="1:6" x14ac:dyDescent="0.25">
      <c r="A7052" s="11" t="s">
        <v>7403</v>
      </c>
      <c r="B7052" s="6">
        <v>18.28</v>
      </c>
      <c r="C7052" s="6">
        <v>-19.222271320000001</v>
      </c>
      <c r="D7052" s="6">
        <v>4.2919856100000002</v>
      </c>
      <c r="E7052" s="7">
        <v>169458615.9933334</v>
      </c>
      <c r="F7052" s="13">
        <f>(COUNT($C$2:$C$9999)-RANK(C7052,$C$2:$C$9999))/COUNT($C$2:$C$9999)*100</f>
        <v>3.3333333333333335</v>
      </c>
    </row>
    <row r="7053" spans="1:6" x14ac:dyDescent="0.25">
      <c r="A7053" s="11" t="s">
        <v>6362</v>
      </c>
      <c r="B7053" s="6">
        <v>10.5054</v>
      </c>
      <c r="C7053" s="6">
        <v>-13.405376</v>
      </c>
      <c r="D7053" s="6">
        <v>2.3624989599999999</v>
      </c>
      <c r="E7053" s="7">
        <v>32213.013716923</v>
      </c>
      <c r="F7053" s="13">
        <f>(COUNT($C$2:$C$9999)-RANK(C7053,$C$2:$C$9999))/COUNT($C$2:$C$9999)*100</f>
        <v>4.83451536643026</v>
      </c>
    </row>
    <row r="7054" spans="1:6" x14ac:dyDescent="0.25">
      <c r="A7054" s="11" t="s">
        <v>5544</v>
      </c>
      <c r="B7054" s="6">
        <v>0.41899999999999998</v>
      </c>
      <c r="C7054" s="6">
        <v>40.887693339999998</v>
      </c>
      <c r="D7054" s="6">
        <v>21.066468279999999</v>
      </c>
      <c r="E7054" s="7">
        <v>48305.019278828004</v>
      </c>
      <c r="F7054" s="13">
        <f>(COUNT($C$2:$C$9999)-RANK(C7054,$C$2:$C$9999))/COUNT($C$2:$C$9999)*100</f>
        <v>65.886524822695037</v>
      </c>
    </row>
    <row r="7055" spans="1:6" x14ac:dyDescent="0.25">
      <c r="A7055" s="11" t="s">
        <v>6782</v>
      </c>
      <c r="B7055" s="6">
        <v>16.04</v>
      </c>
      <c r="C7055" s="6">
        <v>-12.63616558</v>
      </c>
      <c r="D7055" s="6">
        <v>2.4124431500000001</v>
      </c>
      <c r="E7055" s="7">
        <v>231518400.39090005</v>
      </c>
      <c r="F7055" s="13">
        <f>(COUNT($C$2:$C$9999)-RANK(C7055,$C$2:$C$9999))/COUNT($C$2:$C$9999)*100</f>
        <v>5.0472813238770691</v>
      </c>
    </row>
    <row r="7056" spans="1:6" x14ac:dyDescent="0.25">
      <c r="A7056" s="11" t="s">
        <v>6261</v>
      </c>
      <c r="B7056" s="6">
        <v>18.703299999999999</v>
      </c>
      <c r="C7056" s="6">
        <v>27.580491129999999</v>
      </c>
      <c r="D7056" s="6">
        <v>0.75250788999999996</v>
      </c>
      <c r="E7056" s="7">
        <v>157606.64088287385</v>
      </c>
      <c r="F7056" s="13">
        <f>(COUNT($C$2:$C$9999)-RANK(C7056,$C$2:$C$9999))/COUNT($C$2:$C$9999)*100</f>
        <v>51.855791962174948</v>
      </c>
    </row>
    <row r="7057" spans="1:6" x14ac:dyDescent="0.25">
      <c r="A7057" s="11" t="s">
        <v>5761</v>
      </c>
      <c r="B7057" s="6">
        <v>93.43</v>
      </c>
      <c r="C7057" s="6">
        <v>22.659839829999999</v>
      </c>
      <c r="D7057" s="6">
        <v>1.72658789</v>
      </c>
      <c r="E7057" s="7">
        <v>56099710.918933645</v>
      </c>
      <c r="F7057" s="13">
        <f>(COUNT($C$2:$C$9999)-RANK(C7057,$C$2:$C$9999))/COUNT($C$2:$C$9999)*100</f>
        <v>46.122931442080379</v>
      </c>
    </row>
    <row r="7058" spans="1:6" x14ac:dyDescent="0.25">
      <c r="A7058" s="11" t="s">
        <v>6898</v>
      </c>
      <c r="B7058" s="6">
        <v>71.343999999999994</v>
      </c>
      <c r="C7058" s="6">
        <v>48.582258179999997</v>
      </c>
      <c r="D7058" s="6">
        <v>1.1032328199999999</v>
      </c>
      <c r="E7058" s="7">
        <v>86435.664636091518</v>
      </c>
      <c r="F7058" s="13">
        <f>(COUNT($C$2:$C$9999)-RANK(C7058,$C$2:$C$9999))/COUNT($C$2:$C$9999)*100</f>
        <v>72.092198581560282</v>
      </c>
    </row>
    <row r="7059" spans="1:6" x14ac:dyDescent="0.25">
      <c r="A7059" s="11" t="s">
        <v>3018</v>
      </c>
      <c r="B7059" s="6">
        <v>155.36000000000001</v>
      </c>
      <c r="C7059" s="6">
        <v>269.02612827000002</v>
      </c>
      <c r="D7059" s="6">
        <v>3.6790093399999999</v>
      </c>
      <c r="E7059" s="7">
        <v>566320933.77080214</v>
      </c>
      <c r="F7059" s="13">
        <f>(COUNT($C$2:$C$9999)-RANK(C7059,$C$2:$C$9999))/COUNT($C$2:$C$9999)*100</f>
        <v>97.919621749408975</v>
      </c>
    </row>
    <row r="7060" spans="1:6" x14ac:dyDescent="0.25">
      <c r="A7060" s="11" t="s">
        <v>7842</v>
      </c>
      <c r="B7060" s="6">
        <v>0.82220000000000004</v>
      </c>
      <c r="C7060" s="6">
        <v>-43.684931509999998</v>
      </c>
      <c r="D7060" s="6">
        <v>8.5684989700000003</v>
      </c>
      <c r="E7060" s="7">
        <v>414371.61808379088</v>
      </c>
      <c r="F7060" s="13">
        <f>(COUNT($C$2:$C$9999)-RANK(C7060,$C$2:$C$9999))/COUNT($C$2:$C$9999)*100</f>
        <v>0.66193853427895977</v>
      </c>
    </row>
    <row r="7061" spans="1:6" x14ac:dyDescent="0.25">
      <c r="A7061" s="11" t="s">
        <v>8783</v>
      </c>
      <c r="B7061" s="6">
        <v>9.9600000000000009</v>
      </c>
      <c r="C7061" s="6"/>
      <c r="D7061" s="6"/>
      <c r="E7061" s="7">
        <v>0</v>
      </c>
      <c r="F7061" s="13">
        <f>(COUNT($C$2:$C$9999)-RANK(C7061,$C$2:$C$9999))/COUNT($C$2:$C$9999)*100</f>
        <v>12.044917257683215</v>
      </c>
    </row>
    <row r="7062" spans="1:6" x14ac:dyDescent="0.25">
      <c r="A7062" s="11" t="s">
        <v>2818</v>
      </c>
      <c r="B7062" s="6">
        <v>20.21</v>
      </c>
      <c r="C7062" s="6">
        <v>123.31491713</v>
      </c>
      <c r="D7062" s="6">
        <v>5.7325079099999998</v>
      </c>
      <c r="E7062" s="7">
        <v>30026629.516333263</v>
      </c>
      <c r="F7062" s="13">
        <f>(COUNT($C$2:$C$9999)-RANK(C7062,$C$2:$C$9999))/COUNT($C$2:$C$9999)*100</f>
        <v>92.033096926713952</v>
      </c>
    </row>
    <row r="7063" spans="1:6" x14ac:dyDescent="0.25">
      <c r="A7063" s="11" t="s">
        <v>2266</v>
      </c>
      <c r="B7063" s="6">
        <v>2950.39</v>
      </c>
      <c r="C7063" s="6">
        <v>7.5073969900000002</v>
      </c>
      <c r="D7063" s="6">
        <v>4.1986157999999998</v>
      </c>
      <c r="E7063" s="7">
        <v>3194378.0526945628</v>
      </c>
      <c r="F7063" s="13">
        <f>(COUNT($C$2:$C$9999)-RANK(C7063,$C$2:$C$9999))/COUNT($C$2:$C$9999)*100</f>
        <v>23.156028368794328</v>
      </c>
    </row>
    <row r="7064" spans="1:6" x14ac:dyDescent="0.25">
      <c r="A7064" s="11" t="s">
        <v>7813</v>
      </c>
      <c r="B7064" s="6">
        <v>2.68</v>
      </c>
      <c r="C7064" s="6">
        <v>-8.8435374099999997</v>
      </c>
      <c r="D7064" s="6">
        <v>6.6058814000000003</v>
      </c>
      <c r="E7064" s="7">
        <v>346165.26230000006</v>
      </c>
      <c r="F7064" s="13">
        <f>(COUNT($C$2:$C$9999)-RANK(C7064,$C$2:$C$9999))/COUNT($C$2:$C$9999)*100</f>
        <v>6.5011820330969261</v>
      </c>
    </row>
    <row r="7065" spans="1:6" x14ac:dyDescent="0.25">
      <c r="A7065" s="11" t="s">
        <v>4737</v>
      </c>
      <c r="B7065" s="6">
        <v>30.9786</v>
      </c>
      <c r="C7065" s="6">
        <v>36.121803319999998</v>
      </c>
      <c r="D7065" s="6">
        <v>1.06929282</v>
      </c>
      <c r="E7065" s="7">
        <v>1915575.8064431734</v>
      </c>
      <c r="F7065" s="13">
        <f>(COUNT($C$2:$C$9999)-RANK(C7065,$C$2:$C$9999))/COUNT($C$2:$C$9999)*100</f>
        <v>61.560283687943262</v>
      </c>
    </row>
    <row r="7066" spans="1:6" x14ac:dyDescent="0.25">
      <c r="A7066" s="11" t="s">
        <v>236</v>
      </c>
      <c r="B7066" s="6">
        <v>251.58</v>
      </c>
      <c r="C7066" s="6">
        <v>237.78195489000001</v>
      </c>
      <c r="D7066" s="6">
        <v>6.8506371399999999</v>
      </c>
      <c r="E7066" s="7">
        <v>227371008.54053405</v>
      </c>
      <c r="F7066" s="13">
        <f>(COUNT($C$2:$C$9999)-RANK(C7066,$C$2:$C$9999))/COUNT($C$2:$C$9999)*100</f>
        <v>97.304964539007088</v>
      </c>
    </row>
    <row r="7067" spans="1:6" x14ac:dyDescent="0.25">
      <c r="A7067" s="11" t="s">
        <v>1195</v>
      </c>
      <c r="B7067" s="6">
        <v>40.35</v>
      </c>
      <c r="C7067" s="6">
        <v>65.708418890000004</v>
      </c>
      <c r="D7067" s="6">
        <v>2.9228162599999998</v>
      </c>
      <c r="E7067" s="7">
        <v>46796290.798333466</v>
      </c>
      <c r="F7067" s="13">
        <f>(COUNT($C$2:$C$9999)-RANK(C7067,$C$2:$C$9999))/COUNT($C$2:$C$9999)*100</f>
        <v>80.496453900709213</v>
      </c>
    </row>
    <row r="7068" spans="1:6" x14ac:dyDescent="0.25">
      <c r="A7068" s="11" t="s">
        <v>426</v>
      </c>
      <c r="B7068" s="6">
        <v>9.6999999999999993</v>
      </c>
      <c r="C7068" s="6">
        <v>129.85781990999999</v>
      </c>
      <c r="D7068" s="6">
        <v>8.0144762499999995</v>
      </c>
      <c r="E7068" s="7">
        <v>415670.66558094055</v>
      </c>
      <c r="F7068" s="13">
        <f>(COUNT($C$2:$C$9999)-RANK(C7068,$C$2:$C$9999))/COUNT($C$2:$C$9999)*100</f>
        <v>92.671394799054369</v>
      </c>
    </row>
    <row r="7069" spans="1:6" x14ac:dyDescent="0.25">
      <c r="A7069" s="11" t="s">
        <v>6063</v>
      </c>
      <c r="B7069" s="6">
        <v>0.99</v>
      </c>
      <c r="C7069" s="6">
        <v>125.51252847000001</v>
      </c>
      <c r="D7069" s="6">
        <v>26.232748220000001</v>
      </c>
      <c r="E7069" s="7">
        <v>1758313.0628605732</v>
      </c>
      <c r="F7069" s="13">
        <f>(COUNT($C$2:$C$9999)-RANK(C7069,$C$2:$C$9999))/COUNT($C$2:$C$9999)*100</f>
        <v>92.29314420803783</v>
      </c>
    </row>
    <row r="7070" spans="1:6" x14ac:dyDescent="0.25">
      <c r="A7070" s="11" t="s">
        <v>3906</v>
      </c>
      <c r="B7070" s="6">
        <v>18.84</v>
      </c>
      <c r="C7070" s="6">
        <v>-5.0403225799999998</v>
      </c>
      <c r="D7070" s="6">
        <v>1.7097380799999999</v>
      </c>
      <c r="E7070" s="7">
        <v>665466.24444289377</v>
      </c>
      <c r="F7070" s="13">
        <f>(COUNT($C$2:$C$9999)-RANK(C7070,$C$2:$C$9999))/COUNT($C$2:$C$9999)*100</f>
        <v>8.3451536643026003</v>
      </c>
    </row>
    <row r="7071" spans="1:6" x14ac:dyDescent="0.25">
      <c r="A7071" s="11" t="s">
        <v>1479</v>
      </c>
      <c r="B7071" s="6">
        <v>51.75</v>
      </c>
      <c r="C7071" s="6">
        <v>17.400181490000001</v>
      </c>
      <c r="D7071" s="6">
        <v>1.9589039100000001</v>
      </c>
      <c r="E7071" s="7">
        <v>30772833.401721936</v>
      </c>
      <c r="F7071" s="13">
        <f>(COUNT($C$2:$C$9999)-RANK(C7071,$C$2:$C$9999))/COUNT($C$2:$C$9999)*100</f>
        <v>38.794326241134755</v>
      </c>
    </row>
    <row r="7072" spans="1:6" x14ac:dyDescent="0.25">
      <c r="A7072" s="11" t="s">
        <v>4506</v>
      </c>
      <c r="B7072" s="6">
        <v>24.1844</v>
      </c>
      <c r="C7072" s="6">
        <v>2.0770461299999998</v>
      </c>
      <c r="D7072" s="6">
        <v>7.0598010000000003E-2</v>
      </c>
      <c r="E7072" s="7">
        <v>6397.6299920000001</v>
      </c>
      <c r="F7072" s="13">
        <f>(COUNT($C$2:$C$9999)-RANK(C7072,$C$2:$C$9999))/COUNT($C$2:$C$9999)*100</f>
        <v>14.728132387706856</v>
      </c>
    </row>
    <row r="7073" spans="1:6" x14ac:dyDescent="0.25">
      <c r="A7073" s="11" t="s">
        <v>2083</v>
      </c>
      <c r="B7073" s="6">
        <v>1.67</v>
      </c>
      <c r="C7073" s="6">
        <v>-8.7431693999999993</v>
      </c>
      <c r="D7073" s="6">
        <v>11.35415575</v>
      </c>
      <c r="E7073" s="7">
        <v>4452230.4653333258</v>
      </c>
      <c r="F7073" s="13">
        <f>(COUNT($C$2:$C$9999)-RANK(C7073,$C$2:$C$9999))/COUNT($C$2:$C$9999)*100</f>
        <v>6.5839243498817961</v>
      </c>
    </row>
    <row r="7074" spans="1:6" x14ac:dyDescent="0.25">
      <c r="A7074" s="11" t="s">
        <v>6057</v>
      </c>
      <c r="B7074" s="6">
        <v>4.08</v>
      </c>
      <c r="C7074" s="6">
        <v>18.260869570000001</v>
      </c>
      <c r="D7074" s="6">
        <v>1.3437339800000001</v>
      </c>
      <c r="E7074" s="7">
        <v>93359.483421412006</v>
      </c>
      <c r="F7074" s="13">
        <f>(COUNT($C$2:$C$9999)-RANK(C7074,$C$2:$C$9999))/COUNT($C$2:$C$9999)*100</f>
        <v>40.082742316784866</v>
      </c>
    </row>
    <row r="7075" spans="1:6" x14ac:dyDescent="0.25">
      <c r="A7075" s="11" t="s">
        <v>2461</v>
      </c>
      <c r="B7075" s="6">
        <v>21.26</v>
      </c>
      <c r="C7075" s="6">
        <v>77.166666669999998</v>
      </c>
      <c r="D7075" s="6">
        <v>4.0197365999999999</v>
      </c>
      <c r="E7075" s="7">
        <v>10517153.40509565</v>
      </c>
      <c r="F7075" s="13">
        <f>(COUNT($C$2:$C$9999)-RANK(C7075,$C$2:$C$9999))/COUNT($C$2:$C$9999)*100</f>
        <v>84.290780141843967</v>
      </c>
    </row>
    <row r="7076" spans="1:6" x14ac:dyDescent="0.25">
      <c r="A7076" s="11" t="s">
        <v>949</v>
      </c>
      <c r="B7076" s="6">
        <v>37.24</v>
      </c>
      <c r="C7076" s="6">
        <v>6.6437571599999998</v>
      </c>
      <c r="D7076" s="6">
        <v>2.9196151100000001</v>
      </c>
      <c r="E7076" s="7">
        <v>2013996.7260834675</v>
      </c>
      <c r="F7076" s="13">
        <f>(COUNT($C$2:$C$9999)-RANK(C7076,$C$2:$C$9999))/COUNT($C$2:$C$9999)*100</f>
        <v>22.080378250591018</v>
      </c>
    </row>
    <row r="7077" spans="1:6" x14ac:dyDescent="0.25">
      <c r="A7077" s="11" t="s">
        <v>3252</v>
      </c>
      <c r="B7077" s="6">
        <v>35.04</v>
      </c>
      <c r="C7077" s="6">
        <v>19.559431679999999</v>
      </c>
      <c r="D7077" s="6">
        <v>2.4889767100000002</v>
      </c>
      <c r="E7077" s="7">
        <v>37488.943946530475</v>
      </c>
      <c r="F7077" s="13">
        <f>(COUNT($C$2:$C$9999)-RANK(C7077,$C$2:$C$9999))/COUNT($C$2:$C$9999)*100</f>
        <v>42.104018912529554</v>
      </c>
    </row>
    <row r="7078" spans="1:6" x14ac:dyDescent="0.25">
      <c r="A7078" s="11" t="s">
        <v>7638</v>
      </c>
      <c r="B7078" s="6">
        <v>0.39850000000000002</v>
      </c>
      <c r="C7078" s="6">
        <v>4.1830065400000001</v>
      </c>
      <c r="D7078" s="6">
        <v>6.5390452699999999</v>
      </c>
      <c r="E7078" s="7">
        <v>659182.76045376307</v>
      </c>
      <c r="F7078" s="13">
        <f>(COUNT($C$2:$C$9999)-RANK(C7078,$C$2:$C$9999))/COUNT($C$2:$C$9999)*100</f>
        <v>18.250591016548466</v>
      </c>
    </row>
    <row r="7079" spans="1:6" x14ac:dyDescent="0.25">
      <c r="A7079" s="11" t="s">
        <v>8784</v>
      </c>
      <c r="B7079" s="6">
        <v>24.24</v>
      </c>
      <c r="C7079" s="6"/>
      <c r="D7079" s="6">
        <v>0.51537447999999997</v>
      </c>
      <c r="E7079" s="7">
        <v>0</v>
      </c>
      <c r="F7079" s="13">
        <f>(COUNT($C$2:$C$9999)-RANK(C7079,$C$2:$C$9999))/COUNT($C$2:$C$9999)*100</f>
        <v>12.044917257683215</v>
      </c>
    </row>
    <row r="7080" spans="1:6" x14ac:dyDescent="0.25">
      <c r="A7080" s="11" t="s">
        <v>1031</v>
      </c>
      <c r="B7080" s="6">
        <v>40.909999999999997</v>
      </c>
      <c r="C7080" s="6">
        <v>65.426607360000006</v>
      </c>
      <c r="D7080" s="6">
        <v>2.6450538799999999</v>
      </c>
      <c r="E7080" s="7">
        <v>36121575.923228569</v>
      </c>
      <c r="F7080" s="13">
        <f>(COUNT($C$2:$C$9999)-RANK(C7080,$C$2:$C$9999))/COUNT($C$2:$C$9999)*100</f>
        <v>80.401891252955082</v>
      </c>
    </row>
    <row r="7081" spans="1:6" x14ac:dyDescent="0.25">
      <c r="A7081" s="11" t="s">
        <v>5644</v>
      </c>
      <c r="B7081" s="6">
        <v>1.3</v>
      </c>
      <c r="C7081" s="6">
        <v>150.48169557</v>
      </c>
      <c r="D7081" s="6">
        <v>12.23002428</v>
      </c>
      <c r="E7081" s="7">
        <v>3455373.433924451</v>
      </c>
      <c r="F7081" s="13">
        <f>(COUNT($C$2:$C$9999)-RANK(C7081,$C$2:$C$9999))/COUNT($C$2:$C$9999)*100</f>
        <v>94.030732860520089</v>
      </c>
    </row>
    <row r="7082" spans="1:6" x14ac:dyDescent="0.25">
      <c r="A7082" s="11" t="s">
        <v>1938</v>
      </c>
      <c r="B7082" s="6">
        <v>53.33</v>
      </c>
      <c r="C7082" s="6">
        <v>51.591813530000003</v>
      </c>
      <c r="D7082" s="6">
        <v>3.6180764500000002</v>
      </c>
      <c r="E7082" s="7">
        <v>22371925.773026384</v>
      </c>
      <c r="F7082" s="13">
        <f>(COUNT($C$2:$C$9999)-RANK(C7082,$C$2:$C$9999))/COUNT($C$2:$C$9999)*100</f>
        <v>74.054373522458633</v>
      </c>
    </row>
    <row r="7083" spans="1:6" x14ac:dyDescent="0.25">
      <c r="A7083" s="11" t="s">
        <v>4802</v>
      </c>
      <c r="B7083" s="6">
        <v>25.7</v>
      </c>
      <c r="C7083" s="6">
        <v>10.8714409</v>
      </c>
      <c r="D7083" s="6">
        <v>0.93386590000000003</v>
      </c>
      <c r="E7083" s="7">
        <v>277016.037278787</v>
      </c>
      <c r="F7083" s="13">
        <f>(COUNT($C$2:$C$9999)-RANK(C7083,$C$2:$C$9999))/COUNT($C$2:$C$9999)*100</f>
        <v>28.475177304964539</v>
      </c>
    </row>
    <row r="7084" spans="1:6" x14ac:dyDescent="0.25">
      <c r="A7084" s="11" t="s">
        <v>4812</v>
      </c>
      <c r="B7084" s="6">
        <v>26.69</v>
      </c>
      <c r="C7084" s="6">
        <v>16.550218340000001</v>
      </c>
      <c r="D7084" s="6">
        <v>1.24308727</v>
      </c>
      <c r="E7084" s="7">
        <v>234577.16033257864</v>
      </c>
      <c r="F7084" s="13">
        <f>(COUNT($C$2:$C$9999)-RANK(C7084,$C$2:$C$9999))/COUNT($C$2:$C$9999)*100</f>
        <v>37.399527186761226</v>
      </c>
    </row>
    <row r="7085" spans="1:6" x14ac:dyDescent="0.25">
      <c r="A7085" s="11" t="s">
        <v>8534</v>
      </c>
      <c r="B7085" s="6">
        <v>27.18</v>
      </c>
      <c r="C7085" s="6">
        <v>5.8411214999999999</v>
      </c>
      <c r="D7085" s="6">
        <v>1.48663071</v>
      </c>
      <c r="E7085" s="7">
        <v>679409.10638855712</v>
      </c>
      <c r="F7085" s="13">
        <f>(COUNT($C$2:$C$9999)-RANK(C7085,$C$2:$C$9999))/COUNT($C$2:$C$9999)*100</f>
        <v>20.8274231678487</v>
      </c>
    </row>
    <row r="7086" spans="1:6" x14ac:dyDescent="0.25">
      <c r="A7086" s="11" t="s">
        <v>4142</v>
      </c>
      <c r="B7086" s="6">
        <v>27.54</v>
      </c>
      <c r="C7086" s="6">
        <v>36.067193680000003</v>
      </c>
      <c r="D7086" s="6">
        <v>1.8671985600000001</v>
      </c>
      <c r="E7086" s="7">
        <v>307399.1655941116</v>
      </c>
      <c r="F7086" s="13">
        <f>(COUNT($C$2:$C$9999)-RANK(C7086,$C$2:$C$9999))/COUNT($C$2:$C$9999)*100</f>
        <v>61.489361702127667</v>
      </c>
    </row>
    <row r="7087" spans="1:6" x14ac:dyDescent="0.25">
      <c r="A7087" s="11" t="s">
        <v>7076</v>
      </c>
      <c r="B7087" s="6">
        <v>29.57</v>
      </c>
      <c r="C7087" s="6">
        <v>22.697095439999998</v>
      </c>
      <c r="D7087" s="6">
        <v>1.2965926299999999</v>
      </c>
      <c r="E7087" s="7">
        <v>110789.53901288699</v>
      </c>
      <c r="F7087" s="13">
        <f>(COUNT($C$2:$C$9999)-RANK(C7087,$C$2:$C$9999))/COUNT($C$2:$C$9999)*100</f>
        <v>46.182033096926709</v>
      </c>
    </row>
    <row r="7088" spans="1:6" x14ac:dyDescent="0.25">
      <c r="A7088" s="11" t="s">
        <v>1394</v>
      </c>
      <c r="B7088" s="6">
        <v>35.630000000000003</v>
      </c>
      <c r="C7088" s="6">
        <v>31.573116689999999</v>
      </c>
      <c r="D7088" s="6">
        <v>2.9597756799999999</v>
      </c>
      <c r="E7088" s="7">
        <v>5791638.2431500005</v>
      </c>
      <c r="F7088" s="13">
        <f>(COUNT($C$2:$C$9999)-RANK(C7088,$C$2:$C$9999))/COUNT($C$2:$C$9999)*100</f>
        <v>56.583924349881798</v>
      </c>
    </row>
    <row r="7089" spans="1:6" x14ac:dyDescent="0.25">
      <c r="A7089" s="11" t="s">
        <v>7499</v>
      </c>
      <c r="B7089" s="6">
        <v>5.55</v>
      </c>
      <c r="C7089" s="6">
        <v>10.11904762</v>
      </c>
      <c r="D7089" s="6">
        <v>4.5787775100000001</v>
      </c>
      <c r="E7089" s="7">
        <v>409696.60352759296</v>
      </c>
      <c r="F7089" s="13">
        <f>(COUNT($C$2:$C$9999)-RANK(C7089,$C$2:$C$9999))/COUNT($C$2:$C$9999)*100</f>
        <v>27.316784869976356</v>
      </c>
    </row>
    <row r="7090" spans="1:6" x14ac:dyDescent="0.25">
      <c r="A7090" s="11" t="s">
        <v>7496</v>
      </c>
      <c r="B7090" s="6">
        <v>1.03</v>
      </c>
      <c r="C7090" s="6">
        <v>-17.600000000000001</v>
      </c>
      <c r="D7090" s="6">
        <v>8.4009520999999996</v>
      </c>
      <c r="E7090" s="7">
        <v>632597.08419333689</v>
      </c>
      <c r="F7090" s="13">
        <f>(COUNT($C$2:$C$9999)-RANK(C7090,$C$2:$C$9999))/COUNT($C$2:$C$9999)*100</f>
        <v>3.7352245862884157</v>
      </c>
    </row>
    <row r="7091" spans="1:6" x14ac:dyDescent="0.25">
      <c r="A7091" s="11" t="s">
        <v>4822</v>
      </c>
      <c r="B7091" s="6">
        <v>47.84</v>
      </c>
      <c r="C7091" s="6">
        <v>10.840548549999999</v>
      </c>
      <c r="D7091" s="6">
        <v>0.10254607</v>
      </c>
      <c r="E7091" s="7">
        <v>88184.47562450642</v>
      </c>
      <c r="F7091" s="13">
        <f>(COUNT($C$2:$C$9999)-RANK(C7091,$C$2:$C$9999))/COUNT($C$2:$C$9999)*100</f>
        <v>28.42789598108747</v>
      </c>
    </row>
    <row r="7092" spans="1:6" x14ac:dyDescent="0.25">
      <c r="A7092" s="11" t="s">
        <v>3950</v>
      </c>
      <c r="B7092" s="6">
        <v>51.704999999999998</v>
      </c>
      <c r="C7092" s="6">
        <v>4.5533959399999997</v>
      </c>
      <c r="D7092" s="6">
        <v>0.12841052</v>
      </c>
      <c r="E7092" s="7">
        <v>299425.86724650615</v>
      </c>
      <c r="F7092" s="13">
        <f>(COUNT($C$2:$C$9999)-RANK(C7092,$C$2:$C$9999))/COUNT($C$2:$C$9999)*100</f>
        <v>18.806146572104019</v>
      </c>
    </row>
    <row r="7093" spans="1:6" x14ac:dyDescent="0.25">
      <c r="A7093" s="11" t="s">
        <v>890</v>
      </c>
      <c r="B7093" s="6">
        <v>27.57</v>
      </c>
      <c r="C7093" s="6">
        <v>134.43877551</v>
      </c>
      <c r="D7093" s="6">
        <v>4.5130080100000001</v>
      </c>
      <c r="E7093" s="7">
        <v>83027325.376000077</v>
      </c>
      <c r="F7093" s="13">
        <f>(COUNT($C$2:$C$9999)-RANK(C7093,$C$2:$C$9999))/COUNT($C$2:$C$9999)*100</f>
        <v>92.978723404255319</v>
      </c>
    </row>
    <row r="7094" spans="1:6" x14ac:dyDescent="0.25">
      <c r="A7094" s="11" t="s">
        <v>2549</v>
      </c>
      <c r="B7094" s="6">
        <v>7.59</v>
      </c>
      <c r="C7094" s="6">
        <v>-17.85714286</v>
      </c>
      <c r="D7094" s="6">
        <v>3.6718584399999998</v>
      </c>
      <c r="E7094" s="7">
        <v>5585204.6954666954</v>
      </c>
      <c r="F7094" s="13">
        <f>(COUNT($C$2:$C$9999)-RANK(C7094,$C$2:$C$9999))/COUNT($C$2:$C$9999)*100</f>
        <v>3.664302600472813</v>
      </c>
    </row>
    <row r="7095" spans="1:6" x14ac:dyDescent="0.25">
      <c r="A7095" s="11" t="s">
        <v>256</v>
      </c>
      <c r="B7095" s="6">
        <v>20.69</v>
      </c>
      <c r="C7095" s="6">
        <v>8.7802313400000003</v>
      </c>
      <c r="D7095" s="6">
        <v>2.7488636099999999</v>
      </c>
      <c r="E7095" s="7">
        <v>49183036.674735956</v>
      </c>
      <c r="F7095" s="13">
        <f>(COUNT($C$2:$C$9999)-RANK(C7095,$C$2:$C$9999))/COUNT($C$2:$C$9999)*100</f>
        <v>25.260047281323878</v>
      </c>
    </row>
    <row r="7096" spans="1:6" x14ac:dyDescent="0.25">
      <c r="A7096" s="11" t="s">
        <v>2397</v>
      </c>
      <c r="B7096" s="6">
        <v>16.2</v>
      </c>
      <c r="C7096" s="6">
        <v>-0.79608082999999996</v>
      </c>
      <c r="D7096" s="6">
        <v>3.6387800800000001</v>
      </c>
      <c r="E7096" s="7">
        <v>7766989.029117737</v>
      </c>
      <c r="F7096" s="13">
        <f>(COUNT($C$2:$C$9999)-RANK(C7096,$C$2:$C$9999))/COUNT($C$2:$C$9999)*100</f>
        <v>10.886524822695035</v>
      </c>
    </row>
    <row r="7097" spans="1:6" x14ac:dyDescent="0.25">
      <c r="A7097" s="11" t="s">
        <v>7383</v>
      </c>
      <c r="B7097" s="6">
        <v>25.98</v>
      </c>
      <c r="C7097" s="6">
        <v>5.3955375300000004</v>
      </c>
      <c r="D7097" s="6">
        <v>3.8378463900000002</v>
      </c>
      <c r="E7097" s="7">
        <v>522938.57056942198</v>
      </c>
      <c r="F7097" s="13">
        <f>(COUNT($C$2:$C$9999)-RANK(C7097,$C$2:$C$9999))/COUNT($C$2:$C$9999)*100</f>
        <v>20.130023640661939</v>
      </c>
    </row>
    <row r="7098" spans="1:6" x14ac:dyDescent="0.25">
      <c r="A7098" s="11" t="s">
        <v>8002</v>
      </c>
      <c r="B7098" s="6">
        <v>10.220000000000001</v>
      </c>
      <c r="C7098" s="6">
        <v>5.36082474</v>
      </c>
      <c r="D7098" s="6">
        <v>1.1116075299999999</v>
      </c>
      <c r="E7098" s="7">
        <v>526045.04568681121</v>
      </c>
      <c r="F7098" s="13">
        <f>(COUNT($C$2:$C$9999)-RANK(C7098,$C$2:$C$9999))/COUNT($C$2:$C$9999)*100</f>
        <v>20.08274231678487</v>
      </c>
    </row>
    <row r="7099" spans="1:6" x14ac:dyDescent="0.25">
      <c r="A7099" s="11" t="s">
        <v>8535</v>
      </c>
      <c r="B7099" s="6">
        <v>10.9</v>
      </c>
      <c r="C7099" s="6">
        <v>4.8066845499999999</v>
      </c>
      <c r="D7099" s="6">
        <v>0.51015074999999999</v>
      </c>
      <c r="E7099" s="7">
        <v>23421.173847148475</v>
      </c>
      <c r="F7099" s="13">
        <f>(COUNT($C$2:$C$9999)-RANK(C7099,$C$2:$C$9999))/COUNT($C$2:$C$9999)*100</f>
        <v>19.219858156028369</v>
      </c>
    </row>
    <row r="7100" spans="1:6" x14ac:dyDescent="0.25">
      <c r="A7100" s="11" t="s">
        <v>7831</v>
      </c>
      <c r="B7100" s="6">
        <v>11.5</v>
      </c>
      <c r="C7100" s="6">
        <v>-4.1666666699999997</v>
      </c>
      <c r="D7100" s="6">
        <v>5.6319604500000002</v>
      </c>
      <c r="E7100" s="7">
        <v>95005.336556451875</v>
      </c>
      <c r="F7100" s="13">
        <f>(COUNT($C$2:$C$9999)-RANK(C7100,$C$2:$C$9999))/COUNT($C$2:$C$9999)*100</f>
        <v>8.8534278959810884</v>
      </c>
    </row>
    <row r="7101" spans="1:6" x14ac:dyDescent="0.25">
      <c r="A7101" s="11" t="s">
        <v>3965</v>
      </c>
      <c r="B7101" s="6">
        <v>12.35</v>
      </c>
      <c r="C7101" s="6">
        <v>38.92013498</v>
      </c>
      <c r="D7101" s="6">
        <v>1.81898227</v>
      </c>
      <c r="E7101" s="7">
        <v>623972.45370219008</v>
      </c>
      <c r="F7101" s="13">
        <f>(COUNT($C$2:$C$9999)-RANK(C7101,$C$2:$C$9999))/COUNT($C$2:$C$9999)*100</f>
        <v>64.148936170212764</v>
      </c>
    </row>
    <row r="7102" spans="1:6" x14ac:dyDescent="0.25">
      <c r="A7102" s="11" t="s">
        <v>4117</v>
      </c>
      <c r="B7102" s="6">
        <v>23.232199999999999</v>
      </c>
      <c r="C7102" s="6">
        <v>63.87246949</v>
      </c>
      <c r="D7102" s="6">
        <v>1.1423226900000001</v>
      </c>
      <c r="E7102" s="7">
        <v>219192.46110188001</v>
      </c>
      <c r="F7102" s="13">
        <f>(COUNT($C$2:$C$9999)-RANK(C7102,$C$2:$C$9999))/COUNT($C$2:$C$9999)*100</f>
        <v>79.799054373522466</v>
      </c>
    </row>
    <row r="7103" spans="1:6" x14ac:dyDescent="0.25">
      <c r="A7103" s="11" t="s">
        <v>5281</v>
      </c>
      <c r="B7103" s="6">
        <v>10.19</v>
      </c>
      <c r="C7103" s="6">
        <v>44.795737119999998</v>
      </c>
      <c r="D7103" s="6">
        <v>1.2388896300000001</v>
      </c>
      <c r="E7103" s="7">
        <v>74123.839966</v>
      </c>
      <c r="F7103" s="13">
        <f>(COUNT($C$2:$C$9999)-RANK(C7103,$C$2:$C$9999))/COUNT($C$2:$C$9999)*100</f>
        <v>69.255319148936167</v>
      </c>
    </row>
    <row r="7104" spans="1:6" x14ac:dyDescent="0.25">
      <c r="A7104" s="11" t="s">
        <v>6102</v>
      </c>
      <c r="B7104" s="6">
        <v>11.39</v>
      </c>
      <c r="C7104" s="6">
        <v>77.552611069999998</v>
      </c>
      <c r="D7104" s="6">
        <v>0.89094417999999997</v>
      </c>
      <c r="E7104" s="7">
        <v>306837.07663000003</v>
      </c>
      <c r="F7104" s="13">
        <f>(COUNT($C$2:$C$9999)-RANK(C7104,$C$2:$C$9999))/COUNT($C$2:$C$9999)*100</f>
        <v>84.539007092198588</v>
      </c>
    </row>
    <row r="7105" spans="1:6" x14ac:dyDescent="0.25">
      <c r="A7105" s="11" t="s">
        <v>6481</v>
      </c>
      <c r="B7105" s="6">
        <v>20.45</v>
      </c>
      <c r="C7105" s="6">
        <v>-16.869918699999999</v>
      </c>
      <c r="D7105" s="6">
        <v>2.57046749</v>
      </c>
      <c r="E7105" s="7">
        <v>100287.92740708258</v>
      </c>
      <c r="F7105" s="13">
        <f>(COUNT($C$2:$C$9999)-RANK(C7105,$C$2:$C$9999))/COUNT($C$2:$C$9999)*100</f>
        <v>3.9361702127659575</v>
      </c>
    </row>
    <row r="7106" spans="1:6" x14ac:dyDescent="0.25">
      <c r="A7106" s="11" t="s">
        <v>2116</v>
      </c>
      <c r="B7106" s="6">
        <v>1.9</v>
      </c>
      <c r="C7106" s="6">
        <v>-31.654676259999999</v>
      </c>
      <c r="D7106" s="6">
        <v>12.439083999999999</v>
      </c>
      <c r="E7106" s="7">
        <v>4736678.361837822</v>
      </c>
      <c r="F7106" s="13">
        <f>(COUNT($C$2:$C$9999)-RANK(C7106,$C$2:$C$9999))/COUNT($C$2:$C$9999)*100</f>
        <v>1.3356973995271868</v>
      </c>
    </row>
    <row r="7107" spans="1:6" x14ac:dyDescent="0.25">
      <c r="A7107" s="11" t="s">
        <v>4109</v>
      </c>
      <c r="B7107" s="6">
        <v>24.43</v>
      </c>
      <c r="C7107" s="6">
        <v>221.44736842</v>
      </c>
      <c r="D7107" s="6">
        <v>6.0880046999999999</v>
      </c>
      <c r="E7107" s="7">
        <v>1745826.837588273</v>
      </c>
      <c r="F7107" s="13">
        <f>(COUNT($C$2:$C$9999)-RANK(C7107,$C$2:$C$9999))/COUNT($C$2:$C$9999)*100</f>
        <v>96.879432624113477</v>
      </c>
    </row>
    <row r="7108" spans="1:6" x14ac:dyDescent="0.25">
      <c r="A7108" s="11" t="s">
        <v>3154</v>
      </c>
      <c r="B7108" s="6">
        <v>45.02</v>
      </c>
      <c r="C7108" s="6">
        <v>93.968117190000001</v>
      </c>
      <c r="D7108" s="6">
        <v>1.6730457000000001</v>
      </c>
      <c r="E7108" s="7">
        <v>1359292.823435768</v>
      </c>
      <c r="F7108" s="13">
        <f>(COUNT($C$2:$C$9999)-RANK(C7108,$C$2:$C$9999))/COUNT($C$2:$C$9999)*100</f>
        <v>87.990543735224591</v>
      </c>
    </row>
    <row r="7109" spans="1:6" x14ac:dyDescent="0.25">
      <c r="A7109" s="11" t="s">
        <v>3127</v>
      </c>
      <c r="B7109" s="6">
        <v>33.28</v>
      </c>
      <c r="C7109" s="6">
        <v>54.862726850000001</v>
      </c>
      <c r="D7109" s="6">
        <v>2.0322755099999998</v>
      </c>
      <c r="E7109" s="7">
        <v>1363222.4114161236</v>
      </c>
      <c r="F7109" s="13">
        <f>(COUNT($C$2:$C$9999)-RANK(C7109,$C$2:$C$9999))/COUNT($C$2:$C$9999)*100</f>
        <v>75.91016548463358</v>
      </c>
    </row>
    <row r="7110" spans="1:6" x14ac:dyDescent="0.25">
      <c r="A7110" s="11" t="s">
        <v>252</v>
      </c>
      <c r="B7110" s="6">
        <v>193.08</v>
      </c>
      <c r="C7110" s="6">
        <v>65.719680710000006</v>
      </c>
      <c r="D7110" s="6">
        <v>2.98032114</v>
      </c>
      <c r="E7110" s="7">
        <v>180291773.308</v>
      </c>
      <c r="F7110" s="13">
        <f>(COUNT($C$2:$C$9999)-RANK(C7110,$C$2:$C$9999))/COUNT($C$2:$C$9999)*100</f>
        <v>80.520094562647756</v>
      </c>
    </row>
    <row r="7111" spans="1:6" x14ac:dyDescent="0.25">
      <c r="A7111" s="11" t="s">
        <v>6211</v>
      </c>
      <c r="B7111" s="6">
        <v>40.594999999999999</v>
      </c>
      <c r="C7111" s="6">
        <v>21.179104479999999</v>
      </c>
      <c r="D7111" s="6">
        <v>0.74591859999999999</v>
      </c>
      <c r="E7111" s="7">
        <v>171239.20808713147</v>
      </c>
      <c r="F7111" s="13">
        <f>(COUNT($C$2:$C$9999)-RANK(C7111,$C$2:$C$9999))/COUNT($C$2:$C$9999)*100</f>
        <v>44.184397163120572</v>
      </c>
    </row>
    <row r="7112" spans="1:6" x14ac:dyDescent="0.25">
      <c r="A7112" s="11" t="s">
        <v>1667</v>
      </c>
      <c r="B7112" s="6">
        <v>24.89</v>
      </c>
      <c r="C7112" s="6">
        <v>20.416061930000001</v>
      </c>
      <c r="D7112" s="6">
        <v>4.5651972399999998</v>
      </c>
      <c r="E7112" s="7">
        <v>5427117.4272514423</v>
      </c>
      <c r="F7112" s="13">
        <f>(COUNT($C$2:$C$9999)-RANK(C7112,$C$2:$C$9999))/COUNT($C$2:$C$9999)*100</f>
        <v>43.108747044917259</v>
      </c>
    </row>
    <row r="7113" spans="1:6" x14ac:dyDescent="0.25">
      <c r="A7113" s="11" t="s">
        <v>7914</v>
      </c>
      <c r="B7113" s="6">
        <v>2.16</v>
      </c>
      <c r="C7113" s="6">
        <v>-6.4935064899999997</v>
      </c>
      <c r="D7113" s="6">
        <v>11.755036390000001</v>
      </c>
      <c r="E7113" s="7">
        <v>6163190.4053333253</v>
      </c>
      <c r="F7113" s="13">
        <f>(COUNT($C$2:$C$9999)-RANK(C7113,$C$2:$C$9999))/COUNT($C$2:$C$9999)*100</f>
        <v>7.5295508274231677</v>
      </c>
    </row>
    <row r="7114" spans="1:6" x14ac:dyDescent="0.25">
      <c r="A7114" s="11" t="s">
        <v>6199</v>
      </c>
      <c r="B7114" s="6">
        <v>3.22</v>
      </c>
      <c r="C7114" s="6">
        <v>15</v>
      </c>
      <c r="D7114" s="6">
        <v>5.1104658299999999</v>
      </c>
      <c r="E7114" s="7">
        <v>99621.963963936127</v>
      </c>
      <c r="F7114" s="13">
        <f>(COUNT($C$2:$C$9999)-RANK(C7114,$C$2:$C$9999))/COUNT($C$2:$C$9999)*100</f>
        <v>35.212765957446805</v>
      </c>
    </row>
    <row r="7115" spans="1:6" x14ac:dyDescent="0.25">
      <c r="A7115" s="11" t="s">
        <v>412</v>
      </c>
      <c r="B7115" s="6">
        <v>9.23</v>
      </c>
      <c r="C7115" s="6">
        <v>42.658423489999997</v>
      </c>
      <c r="D7115" s="6">
        <v>4.4020137200000002</v>
      </c>
      <c r="E7115" s="7">
        <v>15844719.84023105</v>
      </c>
      <c r="F7115" s="13">
        <f>(COUNT($C$2:$C$9999)-RANK(C7115,$C$2:$C$9999))/COUNT($C$2:$C$9999)*100</f>
        <v>67.64775413711584</v>
      </c>
    </row>
    <row r="7116" spans="1:6" x14ac:dyDescent="0.25">
      <c r="A7116" s="11" t="s">
        <v>2512</v>
      </c>
      <c r="B7116" s="6">
        <v>36.479999999999997</v>
      </c>
      <c r="C7116" s="6">
        <v>521.46507666000002</v>
      </c>
      <c r="D7116" s="6">
        <v>6.9608749300000001</v>
      </c>
      <c r="E7116" s="7">
        <v>81231218.444119349</v>
      </c>
      <c r="F7116" s="13">
        <f>(COUNT($C$2:$C$9999)-RANK(C7116,$C$2:$C$9999))/COUNT($C$2:$C$9999)*100</f>
        <v>99.479905437352244</v>
      </c>
    </row>
    <row r="7117" spans="1:6" x14ac:dyDescent="0.25">
      <c r="A7117" s="11" t="s">
        <v>4370</v>
      </c>
      <c r="B7117" s="6">
        <v>0.84</v>
      </c>
      <c r="C7117" s="6">
        <v>-5.6073716100000004</v>
      </c>
      <c r="D7117" s="6">
        <v>3.5663939600000001</v>
      </c>
      <c r="E7117" s="7">
        <v>11241.622827323001</v>
      </c>
      <c r="F7117" s="13">
        <f>(COUNT($C$2:$C$9999)-RANK(C7117,$C$2:$C$9999))/COUNT($C$2:$C$9999)*100</f>
        <v>7.9787234042553195</v>
      </c>
    </row>
    <row r="7118" spans="1:6" x14ac:dyDescent="0.25">
      <c r="A7118" s="11" t="s">
        <v>3317</v>
      </c>
      <c r="B7118" s="6">
        <v>18.29</v>
      </c>
      <c r="C7118" s="6">
        <v>17.01855406</v>
      </c>
      <c r="D7118" s="6">
        <v>0.83777840999999997</v>
      </c>
      <c r="E7118" s="7">
        <v>43542865.271033272</v>
      </c>
      <c r="F7118" s="13">
        <f>(COUNT($C$2:$C$9999)-RANK(C7118,$C$2:$C$9999))/COUNT($C$2:$C$9999)*100</f>
        <v>38.167848699763596</v>
      </c>
    </row>
    <row r="7119" spans="1:6" x14ac:dyDescent="0.25">
      <c r="A7119" s="11" t="s">
        <v>8536</v>
      </c>
      <c r="B7119" s="6">
        <v>100.01</v>
      </c>
      <c r="C7119" s="6">
        <v>-4.9992500000000002E-3</v>
      </c>
      <c r="D7119" s="6">
        <v>1.3378620000000001E-2</v>
      </c>
      <c r="E7119" s="7">
        <v>3116588.855864</v>
      </c>
      <c r="F7119" s="13">
        <f>(COUNT($C$2:$C$9999)-RANK(C7119,$C$2:$C$9999))/COUNT($C$2:$C$9999)*100</f>
        <v>11.938534278959811</v>
      </c>
    </row>
    <row r="7120" spans="1:6" x14ac:dyDescent="0.25">
      <c r="A7120" s="11" t="s">
        <v>7136</v>
      </c>
      <c r="B7120" s="6">
        <v>0.79890000000000005</v>
      </c>
      <c r="C7120" s="6">
        <v>15.9001886</v>
      </c>
      <c r="D7120" s="6">
        <v>8.2603838300000003</v>
      </c>
      <c r="E7120" s="7">
        <v>161016.85099799998</v>
      </c>
      <c r="F7120" s="13">
        <f>(COUNT($C$2:$C$9999)-RANK(C7120,$C$2:$C$9999))/COUNT($C$2:$C$9999)*100</f>
        <v>36.54846335697399</v>
      </c>
    </row>
    <row r="7121" spans="1:6" x14ac:dyDescent="0.25">
      <c r="A7121" s="11" t="s">
        <v>1783</v>
      </c>
      <c r="B7121" s="6">
        <v>23.35</v>
      </c>
      <c r="C7121" s="6">
        <v>386.45833333000002</v>
      </c>
      <c r="D7121" s="6">
        <v>8.6958948300000003</v>
      </c>
      <c r="E7121" s="7">
        <v>8728839.3261332642</v>
      </c>
      <c r="F7121" s="13">
        <f>(COUNT($C$2:$C$9999)-RANK(C7121,$C$2:$C$9999))/COUNT($C$2:$C$9999)*100</f>
        <v>98.983451536643031</v>
      </c>
    </row>
    <row r="7122" spans="1:6" x14ac:dyDescent="0.25">
      <c r="A7122" s="11" t="s">
        <v>1199</v>
      </c>
      <c r="B7122" s="6">
        <v>9.6999999999999993</v>
      </c>
      <c r="C7122" s="6">
        <v>32.332878579999999</v>
      </c>
      <c r="D7122" s="6">
        <v>1.5849776900000001</v>
      </c>
      <c r="E7122" s="7">
        <v>595743.36039996811</v>
      </c>
      <c r="F7122" s="13">
        <f>(COUNT($C$2:$C$9999)-RANK(C7122,$C$2:$C$9999))/COUNT($C$2:$C$9999)*100</f>
        <v>57.576832151300238</v>
      </c>
    </row>
    <row r="7123" spans="1:6" x14ac:dyDescent="0.25">
      <c r="A7123" s="11" t="s">
        <v>5469</v>
      </c>
      <c r="B7123" s="6">
        <v>20.38</v>
      </c>
      <c r="C7123" s="6">
        <v>-6.3849333899999996</v>
      </c>
      <c r="D7123" s="6">
        <v>1.1970234799999999</v>
      </c>
      <c r="E7123" s="7">
        <v>255795065.6892415</v>
      </c>
      <c r="F7123" s="13">
        <f>(COUNT($C$2:$C$9999)-RANK(C7123,$C$2:$C$9999))/COUNT($C$2:$C$9999)*100</f>
        <v>7.5768321513002359</v>
      </c>
    </row>
    <row r="7124" spans="1:6" x14ac:dyDescent="0.25">
      <c r="A7124" s="11" t="s">
        <v>3918</v>
      </c>
      <c r="B7124" s="6">
        <v>51.555</v>
      </c>
      <c r="C7124" s="6">
        <v>3.0996900300000001</v>
      </c>
      <c r="D7124" s="6">
        <v>9.7169350000000002E-2</v>
      </c>
      <c r="E7124" s="7">
        <v>993411.94879099994</v>
      </c>
      <c r="F7124" s="13">
        <f>(COUNT($C$2:$C$9999)-RANK(C7124,$C$2:$C$9999))/COUNT($C$2:$C$9999)*100</f>
        <v>16.536643026004725</v>
      </c>
    </row>
    <row r="7125" spans="1:6" x14ac:dyDescent="0.25">
      <c r="A7125" s="11" t="s">
        <v>2058</v>
      </c>
      <c r="B7125" s="6">
        <v>66.77</v>
      </c>
      <c r="C7125" s="6">
        <v>101.17505273</v>
      </c>
      <c r="D7125" s="6">
        <v>5.1905480300000004</v>
      </c>
      <c r="E7125" s="7">
        <v>79664016.874799982</v>
      </c>
      <c r="F7125" s="13">
        <f>(COUNT($C$2:$C$9999)-RANK(C7125,$C$2:$C$9999))/COUNT($C$2:$C$9999)*100</f>
        <v>89.231678486997637</v>
      </c>
    </row>
    <row r="7126" spans="1:6" x14ac:dyDescent="0.25">
      <c r="A7126" s="11" t="s">
        <v>7406</v>
      </c>
      <c r="B7126" s="6">
        <v>11.2</v>
      </c>
      <c r="C7126" s="6">
        <v>30.384167640000001</v>
      </c>
      <c r="D7126" s="6">
        <v>4.3903478399999996</v>
      </c>
      <c r="E7126" s="7">
        <v>583455.53996705008</v>
      </c>
      <c r="F7126" s="13">
        <f>(COUNT($C$2:$C$9999)-RANK(C7126,$C$2:$C$9999))/COUNT($C$2:$C$9999)*100</f>
        <v>55.082742316784874</v>
      </c>
    </row>
    <row r="7127" spans="1:6" x14ac:dyDescent="0.25">
      <c r="A7127" s="11" t="s">
        <v>5107</v>
      </c>
      <c r="B7127" s="6">
        <v>76.778700000000001</v>
      </c>
      <c r="C7127" s="6">
        <v>35.086484609999999</v>
      </c>
      <c r="D7127" s="6">
        <v>0.86577035000000002</v>
      </c>
      <c r="E7127" s="7">
        <v>500778.15087477298</v>
      </c>
      <c r="F7127" s="13">
        <f>(COUNT($C$2:$C$9999)-RANK(C7127,$C$2:$C$9999))/COUNT($C$2:$C$9999)*100</f>
        <v>60.484633569739955</v>
      </c>
    </row>
    <row r="7128" spans="1:6" x14ac:dyDescent="0.25">
      <c r="A7128" s="11" t="s">
        <v>755</v>
      </c>
      <c r="B7128" s="6">
        <v>44.42</v>
      </c>
      <c r="C7128" s="6">
        <v>-7.4197582300000002</v>
      </c>
      <c r="D7128" s="6">
        <v>2.6643440599999999</v>
      </c>
      <c r="E7128" s="7">
        <v>10169953.982758701</v>
      </c>
      <c r="F7128" s="13">
        <f>(COUNT($C$2:$C$9999)-RANK(C7128,$C$2:$C$9999))/COUNT($C$2:$C$9999)*100</f>
        <v>7.127659574468086</v>
      </c>
    </row>
    <row r="7129" spans="1:6" x14ac:dyDescent="0.25">
      <c r="A7129" s="11" t="s">
        <v>6779</v>
      </c>
      <c r="B7129" s="6">
        <v>23.2</v>
      </c>
      <c r="C7129" s="6">
        <v>7.2584373600000003</v>
      </c>
      <c r="D7129" s="6">
        <v>1.8281510400000001</v>
      </c>
      <c r="E7129" s="7">
        <v>3660114.0436127149</v>
      </c>
      <c r="F7129" s="13">
        <f>(COUNT($C$2:$C$9999)-RANK(C7129,$C$2:$C$9999))/COUNT($C$2:$C$9999)*100</f>
        <v>22.836879432624112</v>
      </c>
    </row>
    <row r="7130" spans="1:6" x14ac:dyDescent="0.25">
      <c r="A7130" s="11" t="s">
        <v>6039</v>
      </c>
      <c r="B7130" s="6">
        <v>18.309999999999999</v>
      </c>
      <c r="C7130" s="6">
        <v>-24.494845359999999</v>
      </c>
      <c r="D7130" s="6">
        <v>1.35456153</v>
      </c>
      <c r="E7130" s="7">
        <v>905120.73290894716</v>
      </c>
      <c r="F7130" s="13">
        <f>(COUNT($C$2:$C$9999)-RANK(C7130,$C$2:$C$9999))/COUNT($C$2:$C$9999)*100</f>
        <v>2.3404255319148937</v>
      </c>
    </row>
    <row r="7131" spans="1:6" x14ac:dyDescent="0.25">
      <c r="A7131" s="11" t="s">
        <v>2980</v>
      </c>
      <c r="B7131" s="6">
        <v>0.47</v>
      </c>
      <c r="C7131" s="6">
        <v>-77.830188680000006</v>
      </c>
      <c r="D7131" s="6">
        <v>7.6410925199999999</v>
      </c>
      <c r="E7131" s="7">
        <v>2210651.0136992047</v>
      </c>
      <c r="F7131" s="13">
        <f>(COUNT($C$2:$C$9999)-RANK(C7131,$C$2:$C$9999))/COUNT($C$2:$C$9999)*100</f>
        <v>2.3640661938534278E-2</v>
      </c>
    </row>
    <row r="7132" spans="1:6" x14ac:dyDescent="0.25">
      <c r="A7132" s="11" t="s">
        <v>2686</v>
      </c>
      <c r="B7132" s="6">
        <v>9.49</v>
      </c>
      <c r="C7132" s="6">
        <v>3.1521739100000001</v>
      </c>
      <c r="D7132" s="6">
        <v>4.1341572800000002</v>
      </c>
      <c r="E7132" s="7">
        <v>12119354.604000032</v>
      </c>
      <c r="F7132" s="13">
        <f>(COUNT($C$2:$C$9999)-RANK(C7132,$C$2:$C$9999))/COUNT($C$2:$C$9999)*100</f>
        <v>16.595744680851062</v>
      </c>
    </row>
    <row r="7133" spans="1:6" x14ac:dyDescent="0.25">
      <c r="A7133" s="11" t="s">
        <v>4007</v>
      </c>
      <c r="B7133" s="6">
        <v>49.85</v>
      </c>
      <c r="C7133" s="6">
        <v>2.8895768799999999</v>
      </c>
      <c r="D7133" s="6">
        <v>0.12587344</v>
      </c>
      <c r="E7133" s="7">
        <v>17200111.154843666</v>
      </c>
      <c r="F7133" s="13">
        <f>(COUNT($C$2:$C$9999)-RANK(C7133,$C$2:$C$9999))/COUNT($C$2:$C$9999)*100</f>
        <v>16.205673758865249</v>
      </c>
    </row>
    <row r="7134" spans="1:6" x14ac:dyDescent="0.25">
      <c r="A7134" s="11" t="s">
        <v>7492</v>
      </c>
      <c r="B7134" s="6">
        <v>8.25</v>
      </c>
      <c r="C7134" s="6">
        <v>6.1776061799999997</v>
      </c>
      <c r="D7134" s="6">
        <v>4.9524486300000001</v>
      </c>
      <c r="E7134" s="7">
        <v>21427731.724666644</v>
      </c>
      <c r="F7134" s="13">
        <f>(COUNT($C$2:$C$9999)-RANK(C7134,$C$2:$C$9999))/COUNT($C$2:$C$9999)*100</f>
        <v>21.394799054373522</v>
      </c>
    </row>
    <row r="7135" spans="1:6" x14ac:dyDescent="0.25">
      <c r="A7135" s="11" t="s">
        <v>5230</v>
      </c>
      <c r="B7135" s="6">
        <v>25.07</v>
      </c>
      <c r="C7135" s="6">
        <v>25.35</v>
      </c>
      <c r="D7135" s="6">
        <v>1.6770774100000001</v>
      </c>
      <c r="E7135" s="7">
        <v>289852.3642975777</v>
      </c>
      <c r="F7135" s="13">
        <f>(COUNT($C$2:$C$9999)-RANK(C7135,$C$2:$C$9999))/COUNT($C$2:$C$9999)*100</f>
        <v>49.598108747044918</v>
      </c>
    </row>
    <row r="7136" spans="1:6" x14ac:dyDescent="0.25">
      <c r="A7136" s="11" t="s">
        <v>5471</v>
      </c>
      <c r="B7136" s="6">
        <v>24.757400000000001</v>
      </c>
      <c r="C7136" s="6">
        <v>2.0923711300000001</v>
      </c>
      <c r="D7136" s="6">
        <v>1.03522713</v>
      </c>
      <c r="E7136" s="7">
        <v>90625.752963504012</v>
      </c>
      <c r="F7136" s="13">
        <f>(COUNT($C$2:$C$9999)-RANK(C7136,$C$2:$C$9999))/COUNT($C$2:$C$9999)*100</f>
        <v>14.75177304964539</v>
      </c>
    </row>
    <row r="7137" spans="1:6" x14ac:dyDescent="0.25">
      <c r="A7137" s="11" t="s">
        <v>2704</v>
      </c>
      <c r="B7137" s="6">
        <v>20.329999999999998</v>
      </c>
      <c r="C7137" s="6">
        <v>-0.73242187999999997</v>
      </c>
      <c r="D7137" s="6">
        <v>4.7093184399999997</v>
      </c>
      <c r="E7137" s="7">
        <v>15514683.846706953</v>
      </c>
      <c r="F7137" s="13">
        <f>(COUNT($C$2:$C$9999)-RANK(C7137,$C$2:$C$9999))/COUNT($C$2:$C$9999)*100</f>
        <v>10.945626477541373</v>
      </c>
    </row>
    <row r="7138" spans="1:6" x14ac:dyDescent="0.25">
      <c r="A7138" s="11" t="s">
        <v>132</v>
      </c>
      <c r="B7138" s="6">
        <v>1028.99</v>
      </c>
      <c r="C7138" s="6">
        <v>187.70865370999999</v>
      </c>
      <c r="D7138" s="6">
        <v>4.1336597199999998</v>
      </c>
      <c r="E7138" s="7">
        <v>2085710118.4883156</v>
      </c>
      <c r="F7138" s="13">
        <f>(COUNT($C$2:$C$9999)-RANK(C7138,$C$2:$C$9999))/COUNT($C$2:$C$9999)*100</f>
        <v>95.839243498817979</v>
      </c>
    </row>
    <row r="7139" spans="1:6" x14ac:dyDescent="0.25">
      <c r="A7139" s="11" t="s">
        <v>2351</v>
      </c>
      <c r="B7139" s="6">
        <v>11.41</v>
      </c>
      <c r="C7139" s="6">
        <v>139.2033543</v>
      </c>
      <c r="D7139" s="6">
        <v>6.2273328100000001</v>
      </c>
      <c r="E7139" s="7">
        <v>818187.05240784492</v>
      </c>
      <c r="F7139" s="13">
        <f>(COUNT($C$2:$C$9999)-RANK(C7139,$C$2:$C$9999))/COUNT($C$2:$C$9999)*100</f>
        <v>93.262411347517727</v>
      </c>
    </row>
    <row r="7140" spans="1:6" x14ac:dyDescent="0.25">
      <c r="A7140" s="11" t="s">
        <v>4171</v>
      </c>
      <c r="B7140" s="6">
        <v>110.69</v>
      </c>
      <c r="C7140" s="6">
        <v>-3.61239E-2</v>
      </c>
      <c r="D7140" s="6">
        <v>1.264728E-2</v>
      </c>
      <c r="E7140" s="7">
        <v>268617445.39162141</v>
      </c>
      <c r="F7140" s="13">
        <f>(COUNT($C$2:$C$9999)-RANK(C7140,$C$2:$C$9999))/COUNT($C$2:$C$9999)*100</f>
        <v>11.867612293144209</v>
      </c>
    </row>
    <row r="7141" spans="1:6" x14ac:dyDescent="0.25">
      <c r="A7141" s="11" t="s">
        <v>895</v>
      </c>
      <c r="B7141" s="6">
        <v>688.98</v>
      </c>
      <c r="C7141" s="6">
        <v>64.031140629999996</v>
      </c>
      <c r="D7141" s="6">
        <v>2.3151611499999998</v>
      </c>
      <c r="E7141" s="7">
        <v>309142745.02041668</v>
      </c>
      <c r="F7141" s="13">
        <f>(COUNT($C$2:$C$9999)-RANK(C7141,$C$2:$C$9999))/COUNT($C$2:$C$9999)*100</f>
        <v>79.869976359338054</v>
      </c>
    </row>
    <row r="7142" spans="1:6" x14ac:dyDescent="0.25">
      <c r="A7142" s="11" t="s">
        <v>3933</v>
      </c>
      <c r="B7142" s="6">
        <v>86.46</v>
      </c>
      <c r="C7142" s="6">
        <v>-8.0896800000000005E-2</v>
      </c>
      <c r="D7142" s="6">
        <v>2.4286019999999998E-2</v>
      </c>
      <c r="E7142" s="7">
        <v>238603240.99593359</v>
      </c>
      <c r="F7142" s="13">
        <f>(COUNT($C$2:$C$9999)-RANK(C7142,$C$2:$C$9999))/COUNT($C$2:$C$9999)*100</f>
        <v>11.808510638297873</v>
      </c>
    </row>
    <row r="7143" spans="1:6" x14ac:dyDescent="0.25">
      <c r="A7143" s="11" t="s">
        <v>4904</v>
      </c>
      <c r="B7143" s="6">
        <v>24.16</v>
      </c>
      <c r="C7143" s="6">
        <v>13.16159251</v>
      </c>
      <c r="D7143" s="6">
        <v>0.41199592000000002</v>
      </c>
      <c r="E7143" s="7">
        <v>1251809.327240186</v>
      </c>
      <c r="F7143" s="13">
        <f>(COUNT($C$2:$C$9999)-RANK(C7143,$C$2:$C$9999))/COUNT($C$2:$C$9999)*100</f>
        <v>32.056737588652481</v>
      </c>
    </row>
    <row r="7144" spans="1:6" x14ac:dyDescent="0.25">
      <c r="A7144" s="11" t="s">
        <v>1052</v>
      </c>
      <c r="B7144" s="6">
        <v>19.88</v>
      </c>
      <c r="C7144" s="6">
        <v>84.930232559999993</v>
      </c>
      <c r="D7144" s="6">
        <v>3.6871757500000002</v>
      </c>
      <c r="E7144" s="7">
        <v>3812755.5896837399</v>
      </c>
      <c r="F7144" s="13">
        <f>(COUNT($C$2:$C$9999)-RANK(C7144,$C$2:$C$9999))/COUNT($C$2:$C$9999)*100</f>
        <v>86.229314420803789</v>
      </c>
    </row>
    <row r="7145" spans="1:6" x14ac:dyDescent="0.25">
      <c r="A7145" s="11" t="s">
        <v>4963</v>
      </c>
      <c r="B7145" s="6">
        <v>43.81</v>
      </c>
      <c r="C7145" s="6">
        <v>11.22112211</v>
      </c>
      <c r="D7145" s="6">
        <v>0.42166489000000001</v>
      </c>
      <c r="E7145" s="7">
        <v>62493211.711200155</v>
      </c>
      <c r="F7145" s="13">
        <f>(COUNT($C$2:$C$9999)-RANK(C7145,$C$2:$C$9999))/COUNT($C$2:$C$9999)*100</f>
        <v>29.030732860520093</v>
      </c>
    </row>
    <row r="7146" spans="1:6" x14ac:dyDescent="0.25">
      <c r="A7146" s="11" t="s">
        <v>4984</v>
      </c>
      <c r="B7146" s="6">
        <v>45.797199999999997</v>
      </c>
      <c r="C7146" s="6">
        <v>9.7593534799999997</v>
      </c>
      <c r="D7146" s="6">
        <v>0.33160689999999998</v>
      </c>
      <c r="E7146" s="7">
        <v>143303.9564359441</v>
      </c>
      <c r="F7146" s="13">
        <f>(COUNT($C$2:$C$9999)-RANK(C7146,$C$2:$C$9999))/COUNT($C$2:$C$9999)*100</f>
        <v>26.773049645390074</v>
      </c>
    </row>
    <row r="7147" spans="1:6" x14ac:dyDescent="0.25">
      <c r="A7147" s="11" t="s">
        <v>1536</v>
      </c>
      <c r="B7147" s="6">
        <v>14.66</v>
      </c>
      <c r="C7147" s="6">
        <v>77.696969699999997</v>
      </c>
      <c r="D7147" s="6">
        <v>3.82399968</v>
      </c>
      <c r="E7147" s="7">
        <v>2026370.1422223337</v>
      </c>
      <c r="F7147" s="13">
        <f>(COUNT($C$2:$C$9999)-RANK(C7147,$C$2:$C$9999))/COUNT($C$2:$C$9999)*100</f>
        <v>84.60992907801419</v>
      </c>
    </row>
    <row r="7148" spans="1:6" x14ac:dyDescent="0.25">
      <c r="A7148" s="11" t="s">
        <v>2072</v>
      </c>
      <c r="B7148" s="6">
        <v>22.96</v>
      </c>
      <c r="C7148" s="6">
        <v>117.42424242</v>
      </c>
      <c r="D7148" s="6">
        <v>3.8139622399999999</v>
      </c>
      <c r="E7148" s="7">
        <v>4294287.8459999999</v>
      </c>
      <c r="F7148" s="13">
        <f>(COUNT($C$2:$C$9999)-RANK(C7148,$C$2:$C$9999))/COUNT($C$2:$C$9999)*100</f>
        <v>91.418439716312065</v>
      </c>
    </row>
    <row r="7149" spans="1:6" x14ac:dyDescent="0.25">
      <c r="A7149" s="11" t="s">
        <v>7599</v>
      </c>
      <c r="B7149" s="6">
        <v>7</v>
      </c>
      <c r="C7149" s="6">
        <v>319.16167665</v>
      </c>
      <c r="D7149" s="6">
        <v>6.9131191200000002</v>
      </c>
      <c r="E7149" s="7">
        <v>523472.76139752899</v>
      </c>
      <c r="F7149" s="13">
        <f>(COUNT($C$2:$C$9999)-RANK(C7149,$C$2:$C$9999))/COUNT($C$2:$C$9999)*100</f>
        <v>98.593380614657207</v>
      </c>
    </row>
    <row r="7150" spans="1:6" x14ac:dyDescent="0.25">
      <c r="A7150" s="11" t="s">
        <v>7303</v>
      </c>
      <c r="B7150" s="6">
        <v>2.97</v>
      </c>
      <c r="C7150" s="6">
        <v>158.26086957000001</v>
      </c>
      <c r="D7150" s="6">
        <v>4.7366337200000004</v>
      </c>
      <c r="E7150" s="7">
        <v>6054585.746533324</v>
      </c>
      <c r="F7150" s="13">
        <f>(COUNT($C$2:$C$9999)-RANK(C7150,$C$2:$C$9999))/COUNT($C$2:$C$9999)*100</f>
        <v>94.633569739952719</v>
      </c>
    </row>
    <row r="7151" spans="1:6" x14ac:dyDescent="0.25">
      <c r="A7151" s="11" t="s">
        <v>7611</v>
      </c>
      <c r="B7151" s="6">
        <v>3.37</v>
      </c>
      <c r="C7151" s="6">
        <v>-27.837259100000001</v>
      </c>
      <c r="D7151" s="6">
        <v>5.8627556800000002</v>
      </c>
      <c r="E7151" s="7">
        <v>82856.474878137</v>
      </c>
      <c r="F7151" s="13">
        <f>(COUNT($C$2:$C$9999)-RANK(C7151,$C$2:$C$9999))/COUNT($C$2:$C$9999)*100</f>
        <v>1.7494089834515367</v>
      </c>
    </row>
    <row r="7152" spans="1:6" x14ac:dyDescent="0.25">
      <c r="A7152" s="11" t="s">
        <v>2717</v>
      </c>
      <c r="B7152" s="6">
        <v>3.56</v>
      </c>
      <c r="C7152" s="6">
        <v>94.535519129999997</v>
      </c>
      <c r="D7152" s="6">
        <v>6.1044039999999997</v>
      </c>
      <c r="E7152" s="7">
        <v>2688598.2544412143</v>
      </c>
      <c r="F7152" s="13">
        <f>(COUNT($C$2:$C$9999)-RANK(C7152,$C$2:$C$9999))/COUNT($C$2:$C$9999)*100</f>
        <v>88.156028368794324</v>
      </c>
    </row>
    <row r="7153" spans="1:6" x14ac:dyDescent="0.25">
      <c r="A7153" s="11" t="s">
        <v>6140</v>
      </c>
      <c r="B7153" s="6">
        <v>3.61</v>
      </c>
      <c r="C7153" s="6">
        <v>78.580262180000005</v>
      </c>
      <c r="D7153" s="6">
        <v>3.6604256799999999</v>
      </c>
      <c r="E7153" s="7">
        <v>18672.44719165366</v>
      </c>
      <c r="F7153" s="13">
        <f>(COUNT($C$2:$C$9999)-RANK(C7153,$C$2:$C$9999))/COUNT($C$2:$C$9999)*100</f>
        <v>84.822695035460995</v>
      </c>
    </row>
    <row r="7154" spans="1:6" x14ac:dyDescent="0.25">
      <c r="A7154" s="11" t="s">
        <v>3815</v>
      </c>
      <c r="B7154" s="6">
        <v>1.04</v>
      </c>
      <c r="C7154" s="6">
        <v>49.64028777</v>
      </c>
      <c r="D7154" s="6">
        <v>3.6383047799999999</v>
      </c>
      <c r="E7154" s="7">
        <v>81227.610536865614</v>
      </c>
      <c r="F7154" s="13">
        <f>(COUNT($C$2:$C$9999)-RANK(C7154,$C$2:$C$9999))/COUNT($C$2:$C$9999)*100</f>
        <v>72.872340425531917</v>
      </c>
    </row>
    <row r="7155" spans="1:6" x14ac:dyDescent="0.25">
      <c r="A7155" s="11" t="s">
        <v>2855</v>
      </c>
      <c r="B7155" s="6">
        <v>19.510000000000002</v>
      </c>
      <c r="C7155" s="6">
        <v>215.18578352</v>
      </c>
      <c r="D7155" s="6">
        <v>6.6540862499999998</v>
      </c>
      <c r="E7155" s="7">
        <v>29750862.7108</v>
      </c>
      <c r="F7155" s="13">
        <f>(COUNT($C$2:$C$9999)-RANK(C7155,$C$2:$C$9999))/COUNT($C$2:$C$9999)*100</f>
        <v>96.725768321513002</v>
      </c>
    </row>
    <row r="7156" spans="1:6" x14ac:dyDescent="0.25">
      <c r="A7156" s="11" t="s">
        <v>377</v>
      </c>
      <c r="B7156" s="6">
        <v>6.83</v>
      </c>
      <c r="C7156" s="6">
        <v>41.115702480000003</v>
      </c>
      <c r="D7156" s="6">
        <v>3.7433648100000001</v>
      </c>
      <c r="E7156" s="7">
        <v>2232186.9636300099</v>
      </c>
      <c r="F7156" s="13">
        <f>(COUNT($C$2:$C$9999)-RANK(C7156,$C$2:$C$9999))/COUNT($C$2:$C$9999)*100</f>
        <v>66.193853427895974</v>
      </c>
    </row>
    <row r="7157" spans="1:6" x14ac:dyDescent="0.25">
      <c r="A7157" s="11" t="s">
        <v>1725</v>
      </c>
      <c r="B7157" s="6">
        <v>52.33</v>
      </c>
      <c r="C7157" s="6">
        <v>11.41153928</v>
      </c>
      <c r="D7157" s="6">
        <v>2.4383829700000001</v>
      </c>
      <c r="E7157" s="7">
        <v>16799077.615943067</v>
      </c>
      <c r="F7157" s="13">
        <f>(COUNT($C$2:$C$9999)-RANK(C7157,$C$2:$C$9999))/COUNT($C$2:$C$9999)*100</f>
        <v>29.385342789598106</v>
      </c>
    </row>
    <row r="7158" spans="1:6" x14ac:dyDescent="0.25">
      <c r="A7158" s="11" t="s">
        <v>229</v>
      </c>
      <c r="B7158" s="6">
        <v>33.19</v>
      </c>
      <c r="C7158" s="6">
        <v>107.45046565</v>
      </c>
      <c r="D7158" s="6">
        <v>2.6917570300000002</v>
      </c>
      <c r="E7158" s="7">
        <v>2252051.6339724511</v>
      </c>
      <c r="F7158" s="13">
        <f>(COUNT($C$2:$C$9999)-RANK(C7158,$C$2:$C$9999))/COUNT($C$2:$C$9999)*100</f>
        <v>90.224586288416077</v>
      </c>
    </row>
    <row r="7159" spans="1:6" x14ac:dyDescent="0.25">
      <c r="A7159" s="11" t="s">
        <v>6595</v>
      </c>
      <c r="B7159" s="6">
        <v>6.9683000000000002</v>
      </c>
      <c r="C7159" s="6">
        <v>-19.34837963</v>
      </c>
      <c r="D7159" s="6">
        <v>5.1124083000000002</v>
      </c>
      <c r="E7159" s="7">
        <v>61245.202086950041</v>
      </c>
      <c r="F7159" s="13">
        <f>(COUNT($C$2:$C$9999)-RANK(C7159,$C$2:$C$9999))/COUNT($C$2:$C$9999)*100</f>
        <v>3.2978723404255317</v>
      </c>
    </row>
    <row r="7160" spans="1:6" x14ac:dyDescent="0.25">
      <c r="A7160" s="11" t="s">
        <v>3124</v>
      </c>
      <c r="B7160" s="6">
        <v>43.51</v>
      </c>
      <c r="C7160" s="6">
        <v>82.815126050000003</v>
      </c>
      <c r="D7160" s="6">
        <v>2.43597442</v>
      </c>
      <c r="E7160" s="7">
        <v>22207820.848266821</v>
      </c>
      <c r="F7160" s="13">
        <f>(COUNT($C$2:$C$9999)-RANK(C7160,$C$2:$C$9999))/COUNT($C$2:$C$9999)*100</f>
        <v>85.756501182033091</v>
      </c>
    </row>
    <row r="7161" spans="1:6" x14ac:dyDescent="0.25">
      <c r="A7161" s="11" t="s">
        <v>3694</v>
      </c>
      <c r="B7161" s="6">
        <v>31.4</v>
      </c>
      <c r="C7161" s="6">
        <v>16.296296300000002</v>
      </c>
      <c r="D7161" s="6">
        <v>4.2762193799999997</v>
      </c>
      <c r="E7161" s="7">
        <v>464228.67348955013</v>
      </c>
      <c r="F7161" s="13">
        <f>(COUNT($C$2:$C$9999)-RANK(C7161,$C$2:$C$9999))/COUNT($C$2:$C$9999)*100</f>
        <v>37.092198581560282</v>
      </c>
    </row>
    <row r="7162" spans="1:6" x14ac:dyDescent="0.25">
      <c r="A7162" s="11" t="s">
        <v>3161</v>
      </c>
      <c r="B7162" s="6">
        <v>13.9</v>
      </c>
      <c r="C7162" s="6">
        <v>109.02255639000001</v>
      </c>
      <c r="D7162" s="6">
        <v>2.8707253599999998</v>
      </c>
      <c r="E7162" s="7">
        <v>17506623.476418082</v>
      </c>
      <c r="F7162" s="13">
        <f>(COUNT($C$2:$C$9999)-RANK(C7162,$C$2:$C$9999))/COUNT($C$2:$C$9999)*100</f>
        <v>90.413711583924353</v>
      </c>
    </row>
    <row r="7163" spans="1:6" x14ac:dyDescent="0.25">
      <c r="A7163" s="11" t="s">
        <v>842</v>
      </c>
      <c r="B7163" s="6">
        <v>65.45</v>
      </c>
      <c r="C7163" s="6">
        <v>117.65879614000001</v>
      </c>
      <c r="D7163" s="6">
        <v>3.9292586699999998</v>
      </c>
      <c r="E7163" s="7">
        <v>27575929.689000003</v>
      </c>
      <c r="F7163" s="13">
        <f>(COUNT($C$2:$C$9999)-RANK(C7163,$C$2:$C$9999))/COUNT($C$2:$C$9999)*100</f>
        <v>91.442080378250594</v>
      </c>
    </row>
    <row r="7164" spans="1:6" x14ac:dyDescent="0.25">
      <c r="A7164" s="11" t="s">
        <v>249</v>
      </c>
      <c r="B7164" s="6">
        <v>8.4</v>
      </c>
      <c r="C7164" s="6">
        <v>79.104477610000004</v>
      </c>
      <c r="D7164" s="6">
        <v>3.39825088</v>
      </c>
      <c r="E7164" s="7">
        <v>8281088.7438323535</v>
      </c>
      <c r="F7164" s="13">
        <f>(COUNT($C$2:$C$9999)-RANK(C7164,$C$2:$C$9999))/COUNT($C$2:$C$9999)*100</f>
        <v>84.940898345153656</v>
      </c>
    </row>
    <row r="7165" spans="1:6" x14ac:dyDescent="0.25">
      <c r="A7165" s="11" t="s">
        <v>6950</v>
      </c>
      <c r="B7165" s="6">
        <v>6.8</v>
      </c>
      <c r="C7165" s="6">
        <v>-2.8571428600000002</v>
      </c>
      <c r="D7165" s="6">
        <v>7.9560887600000001</v>
      </c>
      <c r="E7165" s="7">
        <v>6538.2295425660004</v>
      </c>
      <c r="F7165" s="13">
        <f>(COUNT($C$2:$C$9999)-RANK(C7165,$C$2:$C$9999))/COUNT($C$2:$C$9999)*100</f>
        <v>9.5035460992907801</v>
      </c>
    </row>
    <row r="7166" spans="1:6" x14ac:dyDescent="0.25">
      <c r="A7166" s="11" t="s">
        <v>5915</v>
      </c>
      <c r="B7166" s="6">
        <v>36.97</v>
      </c>
      <c r="C7166" s="6">
        <v>-4.0985732800000001</v>
      </c>
      <c r="D7166" s="6">
        <v>2.9854788299999999</v>
      </c>
      <c r="E7166" s="7">
        <v>8605931.3739999998</v>
      </c>
      <c r="F7166" s="13">
        <f>(COUNT($C$2:$C$9999)-RANK(C7166,$C$2:$C$9999))/COUNT($C$2:$C$9999)*100</f>
        <v>8.9125295508274238</v>
      </c>
    </row>
    <row r="7167" spans="1:6" x14ac:dyDescent="0.25">
      <c r="A7167" s="11" t="s">
        <v>4545</v>
      </c>
      <c r="B7167" s="6">
        <v>32.5991</v>
      </c>
      <c r="C7167" s="6">
        <v>50.99515968</v>
      </c>
      <c r="D7167" s="6">
        <v>0.79305481</v>
      </c>
      <c r="E7167" s="7">
        <v>147667.50650715813</v>
      </c>
      <c r="F7167" s="13">
        <f>(COUNT($C$2:$C$9999)-RANK(C7167,$C$2:$C$9999))/COUNT($C$2:$C$9999)*100</f>
        <v>73.73522458628841</v>
      </c>
    </row>
    <row r="7168" spans="1:6" x14ac:dyDescent="0.25">
      <c r="A7168" s="11" t="s">
        <v>1178</v>
      </c>
      <c r="B7168" s="6">
        <v>42.47</v>
      </c>
      <c r="C7168" s="6">
        <v>29.402803169999999</v>
      </c>
      <c r="D7168" s="6">
        <v>0.86046942000000004</v>
      </c>
      <c r="E7168" s="7">
        <v>36333997.931464531</v>
      </c>
      <c r="F7168" s="13">
        <f>(COUNT($C$2:$C$9999)-RANK(C7168,$C$2:$C$9999))/COUNT($C$2:$C$9999)*100</f>
        <v>53.971631205673752</v>
      </c>
    </row>
    <row r="7169" spans="1:6" x14ac:dyDescent="0.25">
      <c r="A7169" s="11" t="s">
        <v>5697</v>
      </c>
      <c r="B7169" s="6">
        <v>1.58</v>
      </c>
      <c r="C7169" s="6">
        <v>-10.07398976</v>
      </c>
      <c r="D7169" s="6">
        <v>15.918184520000001</v>
      </c>
      <c r="E7169" s="7">
        <v>116351.55718581201</v>
      </c>
      <c r="F7169" s="13">
        <f>(COUNT($C$2:$C$9999)-RANK(C7169,$C$2:$C$9999))/COUNT($C$2:$C$9999)*100</f>
        <v>5.9456264775413716</v>
      </c>
    </row>
    <row r="7170" spans="1:6" x14ac:dyDescent="0.25">
      <c r="A7170" s="11" t="s">
        <v>576</v>
      </c>
      <c r="B7170" s="6">
        <v>2.13</v>
      </c>
      <c r="C7170" s="6">
        <v>493.48007802000001</v>
      </c>
      <c r="D7170" s="6">
        <v>7.9242838300000003</v>
      </c>
      <c r="E7170" s="7">
        <v>4548558.4261666602</v>
      </c>
      <c r="F7170" s="13">
        <f>(COUNT($C$2:$C$9999)-RANK(C7170,$C$2:$C$9999))/COUNT($C$2:$C$9999)*100</f>
        <v>99.326241134751768</v>
      </c>
    </row>
    <row r="7171" spans="1:6" x14ac:dyDescent="0.25">
      <c r="A7171" s="11" t="s">
        <v>1752</v>
      </c>
      <c r="B7171" s="6">
        <v>5.56</v>
      </c>
      <c r="C7171" s="6">
        <v>24.10714286</v>
      </c>
      <c r="D7171" s="6">
        <v>3.2111057000000001</v>
      </c>
      <c r="E7171" s="7">
        <v>157250741.54901773</v>
      </c>
      <c r="F7171" s="13">
        <f>(COUNT($C$2:$C$9999)-RANK(C7171,$C$2:$C$9999))/COUNT($C$2:$C$9999)*100</f>
        <v>47.836879432624116</v>
      </c>
    </row>
    <row r="7172" spans="1:6" x14ac:dyDescent="0.25">
      <c r="A7172" s="11" t="s">
        <v>7561</v>
      </c>
      <c r="B7172" s="6">
        <v>7.62</v>
      </c>
      <c r="C7172" s="6">
        <v>77.622377619999995</v>
      </c>
      <c r="D7172" s="6">
        <v>4.9481603400000003</v>
      </c>
      <c r="E7172" s="7">
        <v>10659906.813629998</v>
      </c>
      <c r="F7172" s="13">
        <f>(COUNT($C$2:$C$9999)-RANK(C7172,$C$2:$C$9999))/COUNT($C$2:$C$9999)*100</f>
        <v>84.586288416075647</v>
      </c>
    </row>
    <row r="7173" spans="1:6" x14ac:dyDescent="0.25">
      <c r="A7173" s="11" t="s">
        <v>6274</v>
      </c>
      <c r="B7173" s="6">
        <v>25.1</v>
      </c>
      <c r="C7173" s="6">
        <v>53.799019610000002</v>
      </c>
      <c r="D7173" s="6">
        <v>1.6944989500000001</v>
      </c>
      <c r="E7173" s="7">
        <v>472008.61706399999</v>
      </c>
      <c r="F7173" s="13">
        <f>(COUNT($C$2:$C$9999)-RANK(C7173,$C$2:$C$9999))/COUNT($C$2:$C$9999)*100</f>
        <v>75.33096926713948</v>
      </c>
    </row>
    <row r="7174" spans="1:6" x14ac:dyDescent="0.25">
      <c r="A7174" s="11" t="s">
        <v>5859</v>
      </c>
      <c r="B7174" s="6">
        <v>24.49</v>
      </c>
      <c r="C7174" s="6">
        <v>32.02156334</v>
      </c>
      <c r="D7174" s="6">
        <v>1.8119059</v>
      </c>
      <c r="E7174" s="7">
        <v>370010.30512186803</v>
      </c>
      <c r="F7174" s="13">
        <f>(COUNT($C$2:$C$9999)-RANK(C7174,$C$2:$C$9999))/COUNT($C$2:$C$9999)*100</f>
        <v>57.198581560283692</v>
      </c>
    </row>
    <row r="7175" spans="1:6" x14ac:dyDescent="0.25">
      <c r="A7175" s="11" t="s">
        <v>503</v>
      </c>
      <c r="B7175" s="6">
        <v>126.32</v>
      </c>
      <c r="C7175" s="6">
        <v>105.53205337</v>
      </c>
      <c r="D7175" s="6">
        <v>3.0334583099999999</v>
      </c>
      <c r="E7175" s="7">
        <v>30247134.355005525</v>
      </c>
      <c r="F7175" s="13">
        <f>(COUNT($C$2:$C$9999)-RANK(C7175,$C$2:$C$9999))/COUNT($C$2:$C$9999)*100</f>
        <v>90.011820330969272</v>
      </c>
    </row>
    <row r="7176" spans="1:6" x14ac:dyDescent="0.25">
      <c r="A7176" s="11" t="s">
        <v>111</v>
      </c>
      <c r="B7176" s="6">
        <v>86.7</v>
      </c>
      <c r="C7176" s="6">
        <v>340.10152283999997</v>
      </c>
      <c r="D7176" s="6">
        <v>4.8847069999999997</v>
      </c>
      <c r="E7176" s="7">
        <v>12378612.189677076</v>
      </c>
      <c r="F7176" s="13">
        <f>(COUNT($C$2:$C$9999)-RANK(C7176,$C$2:$C$9999))/COUNT($C$2:$C$9999)*100</f>
        <v>98.75886524822694</v>
      </c>
    </row>
    <row r="7177" spans="1:6" x14ac:dyDescent="0.25">
      <c r="A7177" s="11" t="s">
        <v>1585</v>
      </c>
      <c r="B7177" s="6">
        <v>245.65</v>
      </c>
      <c r="C7177" s="6">
        <v>76.295392559999996</v>
      </c>
      <c r="D7177" s="6">
        <v>3.0345305100000002</v>
      </c>
      <c r="E7177" s="7">
        <v>81059910.201665848</v>
      </c>
      <c r="F7177" s="13">
        <f>(COUNT($C$2:$C$9999)-RANK(C7177,$C$2:$C$9999))/COUNT($C$2:$C$9999)*100</f>
        <v>84.078014184397162</v>
      </c>
    </row>
    <row r="7178" spans="1:6" x14ac:dyDescent="0.25">
      <c r="A7178" s="11" t="s">
        <v>4581</v>
      </c>
      <c r="B7178" s="6">
        <v>27.18</v>
      </c>
      <c r="C7178" s="6">
        <v>30.11010053</v>
      </c>
      <c r="D7178" s="6">
        <v>1.0147485199999999</v>
      </c>
      <c r="E7178" s="7">
        <v>742129.17282129254</v>
      </c>
      <c r="F7178" s="13">
        <f>(COUNT($C$2:$C$9999)-RANK(C7178,$C$2:$C$9999))/COUNT($C$2:$C$9999)*100</f>
        <v>54.751773049645394</v>
      </c>
    </row>
    <row r="7179" spans="1:6" x14ac:dyDescent="0.25">
      <c r="A7179" s="11" t="s">
        <v>3227</v>
      </c>
      <c r="B7179" s="6">
        <v>22.97</v>
      </c>
      <c r="C7179" s="6">
        <v>64.541547280000003</v>
      </c>
      <c r="D7179" s="6">
        <v>2.8826212199999999</v>
      </c>
      <c r="E7179" s="7">
        <v>28591299.690421738</v>
      </c>
      <c r="F7179" s="13">
        <f>(COUNT($C$2:$C$9999)-RANK(C7179,$C$2:$C$9999))/COUNT($C$2:$C$9999)*100</f>
        <v>80.023640661938529</v>
      </c>
    </row>
    <row r="7180" spans="1:6" x14ac:dyDescent="0.25">
      <c r="A7180" s="11" t="s">
        <v>2679</v>
      </c>
      <c r="B7180" s="6">
        <v>20.74</v>
      </c>
      <c r="C7180" s="6">
        <v>94.194756549999994</v>
      </c>
      <c r="D7180" s="6">
        <v>6.0066884099999998</v>
      </c>
      <c r="E7180" s="7">
        <v>51157366.257223383</v>
      </c>
      <c r="F7180" s="13">
        <f>(COUNT($C$2:$C$9999)-RANK(C7180,$C$2:$C$9999))/COUNT($C$2:$C$9999)*100</f>
        <v>88.037825059101664</v>
      </c>
    </row>
    <row r="7181" spans="1:6" x14ac:dyDescent="0.25">
      <c r="A7181" s="11" t="s">
        <v>8537</v>
      </c>
      <c r="B7181" s="6">
        <v>27.551300000000001</v>
      </c>
      <c r="C7181" s="6">
        <v>5.1275398299999999</v>
      </c>
      <c r="D7181" s="6">
        <v>0.33561865000000002</v>
      </c>
      <c r="E7181" s="7">
        <v>74973.049314000004</v>
      </c>
      <c r="F7181" s="13">
        <f>(COUNT($C$2:$C$9999)-RANK(C7181,$C$2:$C$9999))/COUNT($C$2:$C$9999)*100</f>
        <v>19.66903073286052</v>
      </c>
    </row>
    <row r="7182" spans="1:6" x14ac:dyDescent="0.25">
      <c r="A7182" s="11" t="s">
        <v>8538</v>
      </c>
      <c r="B7182" s="6">
        <v>25.968499999999999</v>
      </c>
      <c r="C7182" s="6">
        <v>2.7596740899999999</v>
      </c>
      <c r="D7182" s="6">
        <v>0.70078753999999999</v>
      </c>
      <c r="E7182" s="7">
        <v>79970.383633999998</v>
      </c>
      <c r="F7182" s="13">
        <f>(COUNT($C$2:$C$9999)-RANK(C7182,$C$2:$C$9999))/COUNT($C$2:$C$9999)*100</f>
        <v>16.016548463356976</v>
      </c>
    </row>
    <row r="7183" spans="1:6" x14ac:dyDescent="0.25">
      <c r="A7183" s="11" t="s">
        <v>8539</v>
      </c>
      <c r="B7183" s="6">
        <v>26.842700000000001</v>
      </c>
      <c r="C7183" s="6">
        <v>3.0018725700000002</v>
      </c>
      <c r="D7183" s="6">
        <v>0.25509652999999999</v>
      </c>
      <c r="E7183" s="7">
        <v>93420.467126925752</v>
      </c>
      <c r="F7183" s="13">
        <f>(COUNT($C$2:$C$9999)-RANK(C7183,$C$2:$C$9999))/COUNT($C$2:$C$9999)*100</f>
        <v>16.40661938534279</v>
      </c>
    </row>
    <row r="7184" spans="1:6" x14ac:dyDescent="0.25">
      <c r="A7184" s="11" t="s">
        <v>8540</v>
      </c>
      <c r="B7184" s="6">
        <v>30.203800000000001</v>
      </c>
      <c r="C7184" s="6">
        <v>4.7938907999999998</v>
      </c>
      <c r="D7184" s="6">
        <v>1.3981466</v>
      </c>
      <c r="E7184" s="7">
        <v>29838.954908009</v>
      </c>
      <c r="F7184" s="13">
        <f>(COUNT($C$2:$C$9999)-RANK(C7184,$C$2:$C$9999))/COUNT($C$2:$C$9999)*100</f>
        <v>19.148936170212767</v>
      </c>
    </row>
    <row r="7185" spans="1:6" x14ac:dyDescent="0.25">
      <c r="A7185" s="11" t="s">
        <v>5158</v>
      </c>
      <c r="B7185" s="6">
        <v>94.83</v>
      </c>
      <c r="C7185" s="6">
        <v>40.593031879999998</v>
      </c>
      <c r="D7185" s="6">
        <v>1.33866883</v>
      </c>
      <c r="E7185" s="7">
        <v>7855075.5008824272</v>
      </c>
      <c r="F7185" s="13">
        <f>(COUNT($C$2:$C$9999)-RANK(C7185,$C$2:$C$9999))/COUNT($C$2:$C$9999)*100</f>
        <v>65.591016548463358</v>
      </c>
    </row>
    <row r="7186" spans="1:6" x14ac:dyDescent="0.25">
      <c r="A7186" s="11" t="s">
        <v>7305</v>
      </c>
      <c r="B7186" s="6">
        <v>5.91</v>
      </c>
      <c r="C7186" s="6">
        <v>-3.1147540999999999</v>
      </c>
      <c r="D7186" s="6">
        <v>4.6685527999999996</v>
      </c>
      <c r="E7186" s="7">
        <v>69848.497296918416</v>
      </c>
      <c r="F7186" s="13">
        <f>(COUNT($C$2:$C$9999)-RANK(C7186,$C$2:$C$9999))/COUNT($C$2:$C$9999)*100</f>
        <v>9.3498817966903065</v>
      </c>
    </row>
    <row r="7187" spans="1:6" x14ac:dyDescent="0.25">
      <c r="A7187" s="11" t="s">
        <v>4514</v>
      </c>
      <c r="B7187" s="6">
        <v>19.87</v>
      </c>
      <c r="C7187" s="6">
        <v>-3.2148075999999999</v>
      </c>
      <c r="D7187" s="6">
        <v>0.4459611</v>
      </c>
      <c r="E7187" s="7">
        <v>2027770.4999512793</v>
      </c>
      <c r="F7187" s="13">
        <f>(COUNT($C$2:$C$9999)-RANK(C7187,$C$2:$C$9999))/COUNT($C$2:$C$9999)*100</f>
        <v>9.3026004728132392</v>
      </c>
    </row>
    <row r="7188" spans="1:6" x14ac:dyDescent="0.25">
      <c r="A7188" s="11" t="s">
        <v>2012</v>
      </c>
      <c r="B7188" s="6">
        <v>19.71</v>
      </c>
      <c r="C7188" s="6">
        <v>-13.018534860000001</v>
      </c>
      <c r="D7188" s="6">
        <v>3.1643782599999999</v>
      </c>
      <c r="E7188" s="7">
        <v>27611474.357697774</v>
      </c>
      <c r="F7188" s="13">
        <f>(COUNT($C$2:$C$9999)-RANK(C7188,$C$2:$C$9999))/COUNT($C$2:$C$9999)*100</f>
        <v>4.9408983451536646</v>
      </c>
    </row>
    <row r="7189" spans="1:6" x14ac:dyDescent="0.25">
      <c r="A7189" s="11" t="s">
        <v>6396</v>
      </c>
      <c r="B7189" s="6">
        <v>33.75</v>
      </c>
      <c r="C7189" s="6">
        <v>-13.43934342</v>
      </c>
      <c r="D7189" s="6">
        <v>2.6762537900000001</v>
      </c>
      <c r="E7189" s="7">
        <v>683282.19538553699</v>
      </c>
      <c r="F7189" s="13">
        <f>(COUNT($C$2:$C$9999)-RANK(C7189,$C$2:$C$9999))/COUNT($C$2:$C$9999)*100</f>
        <v>4.8108747044917255</v>
      </c>
    </row>
    <row r="7190" spans="1:6" x14ac:dyDescent="0.25">
      <c r="A7190" s="11" t="s">
        <v>1058</v>
      </c>
      <c r="B7190" s="6">
        <v>116.47</v>
      </c>
      <c r="C7190" s="6">
        <v>10.012279210000001</v>
      </c>
      <c r="D7190" s="6">
        <v>1.8009488899999999</v>
      </c>
      <c r="E7190" s="7">
        <v>104742166.69976628</v>
      </c>
      <c r="F7190" s="13">
        <f>(COUNT($C$2:$C$9999)-RANK(C7190,$C$2:$C$9999))/COUNT($C$2:$C$9999)*100</f>
        <v>27.104018912529547</v>
      </c>
    </row>
    <row r="7191" spans="1:6" x14ac:dyDescent="0.25">
      <c r="A7191" s="11" t="s">
        <v>4821</v>
      </c>
      <c r="B7191" s="6">
        <v>25.8</v>
      </c>
      <c r="C7191" s="6">
        <v>13.656387670000001</v>
      </c>
      <c r="D7191" s="6">
        <v>0.38570194000000002</v>
      </c>
      <c r="E7191" s="7">
        <v>128998257.53092259</v>
      </c>
      <c r="F7191" s="13">
        <f>(COUNT($C$2:$C$9999)-RANK(C7191,$C$2:$C$9999))/COUNT($C$2:$C$9999)*100</f>
        <v>32.836879432624109</v>
      </c>
    </row>
    <row r="7192" spans="1:6" x14ac:dyDescent="0.25">
      <c r="A7192" s="11" t="s">
        <v>1454</v>
      </c>
      <c r="B7192" s="6">
        <v>18.36</v>
      </c>
      <c r="C7192" s="6">
        <v>17.54161332</v>
      </c>
      <c r="D7192" s="6">
        <v>1.52117006</v>
      </c>
      <c r="E7192" s="7">
        <v>10752210.338228613</v>
      </c>
      <c r="F7192" s="13">
        <f>(COUNT($C$2:$C$9999)-RANK(C7192,$C$2:$C$9999))/COUNT($C$2:$C$9999)*100</f>
        <v>38.959810874704495</v>
      </c>
    </row>
    <row r="7193" spans="1:6" x14ac:dyDescent="0.25">
      <c r="A7193" s="11" t="s">
        <v>6370</v>
      </c>
      <c r="B7193" s="6">
        <v>2.58</v>
      </c>
      <c r="C7193" s="6">
        <v>32.989690719999999</v>
      </c>
      <c r="D7193" s="6">
        <v>3.2452115799999999</v>
      </c>
      <c r="E7193" s="7">
        <v>175769.42110812629</v>
      </c>
      <c r="F7193" s="13">
        <f>(COUNT($C$2:$C$9999)-RANK(C7193,$C$2:$C$9999))/COUNT($C$2:$C$9999)*100</f>
        <v>58.297872340425528</v>
      </c>
    </row>
    <row r="7194" spans="1:6" x14ac:dyDescent="0.25">
      <c r="A7194" s="11" t="s">
        <v>1491</v>
      </c>
      <c r="B7194" s="6">
        <v>61.56</v>
      </c>
      <c r="C7194" s="6">
        <v>12.110726639999999</v>
      </c>
      <c r="D7194" s="6">
        <v>2.2730731400000002</v>
      </c>
      <c r="E7194" s="7">
        <v>5656428.9903331278</v>
      </c>
      <c r="F7194" s="13">
        <f>(COUNT($C$2:$C$9999)-RANK(C7194,$C$2:$C$9999))/COUNT($C$2:$C$9999)*100</f>
        <v>30.354609929078013</v>
      </c>
    </row>
    <row r="7195" spans="1:6" x14ac:dyDescent="0.25">
      <c r="A7195" s="11" t="s">
        <v>5559</v>
      </c>
      <c r="B7195" s="6">
        <v>11.17</v>
      </c>
      <c r="C7195" s="6">
        <v>-10.13676589</v>
      </c>
      <c r="D7195" s="6">
        <v>3.5679105899999999</v>
      </c>
      <c r="E7195" s="7">
        <v>1357911.411033371</v>
      </c>
      <c r="F7195" s="13">
        <f>(COUNT($C$2:$C$9999)-RANK(C7195,$C$2:$C$9999))/COUNT($C$2:$C$9999)*100</f>
        <v>5.8747044917257689</v>
      </c>
    </row>
    <row r="7196" spans="1:6" x14ac:dyDescent="0.25">
      <c r="A7196" s="11" t="s">
        <v>5847</v>
      </c>
      <c r="B7196" s="6">
        <v>22.43</v>
      </c>
      <c r="C7196" s="6">
        <v>35.528700909999998</v>
      </c>
      <c r="D7196" s="6">
        <v>0.93045566000000002</v>
      </c>
      <c r="E7196" s="7">
        <v>6516122.7323715435</v>
      </c>
      <c r="F7196" s="13">
        <f>(COUNT($C$2:$C$9999)-RANK(C7196,$C$2:$C$9999))/COUNT($C$2:$C$9999)*100</f>
        <v>60.862884160756501</v>
      </c>
    </row>
    <row r="7197" spans="1:6" x14ac:dyDescent="0.25">
      <c r="A7197" s="11" t="s">
        <v>3721</v>
      </c>
      <c r="B7197" s="6">
        <v>54.81</v>
      </c>
      <c r="C7197" s="6">
        <v>8.7506473299999996</v>
      </c>
      <c r="D7197" s="6">
        <v>0.21365546999999999</v>
      </c>
      <c r="E7197" s="7">
        <v>455192.6755481502</v>
      </c>
      <c r="F7197" s="13">
        <f>(COUNT($C$2:$C$9999)-RANK(C7197,$C$2:$C$9999))/COUNT($C$2:$C$9999)*100</f>
        <v>25.177304964539005</v>
      </c>
    </row>
    <row r="7198" spans="1:6" x14ac:dyDescent="0.25">
      <c r="A7198" s="11" t="s">
        <v>7793</v>
      </c>
      <c r="B7198" s="6">
        <v>6.44</v>
      </c>
      <c r="C7198" s="6">
        <v>51.173708920000003</v>
      </c>
      <c r="D7198" s="6">
        <v>5.1816774399999996</v>
      </c>
      <c r="E7198" s="7">
        <v>13703878.542565254</v>
      </c>
      <c r="F7198" s="13">
        <f>(COUNT($C$2:$C$9999)-RANK(C7198,$C$2:$C$9999))/COUNT($C$2:$C$9999)*100</f>
        <v>73.817966903073284</v>
      </c>
    </row>
    <row r="7199" spans="1:6" x14ac:dyDescent="0.25">
      <c r="A7199" s="11" t="s">
        <v>2081</v>
      </c>
      <c r="B7199" s="6">
        <v>32.25</v>
      </c>
      <c r="C7199" s="6">
        <v>49.029574859999997</v>
      </c>
      <c r="D7199" s="6">
        <v>5.6659915300000003</v>
      </c>
      <c r="E7199" s="7">
        <v>48501698.069249287</v>
      </c>
      <c r="F7199" s="13">
        <f>(COUNT($C$2:$C$9999)-RANK(C7199,$C$2:$C$9999))/COUNT($C$2:$C$9999)*100</f>
        <v>72.399527186761219</v>
      </c>
    </row>
    <row r="7200" spans="1:6" x14ac:dyDescent="0.25">
      <c r="A7200" s="11" t="s">
        <v>1840</v>
      </c>
      <c r="B7200" s="6">
        <v>27.76</v>
      </c>
      <c r="C7200" s="6">
        <v>127.35462735</v>
      </c>
      <c r="D7200" s="6">
        <v>4.3162309199999997</v>
      </c>
      <c r="E7200" s="7">
        <v>12214481.131638182</v>
      </c>
      <c r="F7200" s="13">
        <f>(COUNT($C$2:$C$9999)-RANK(C7200,$C$2:$C$9999))/COUNT($C$2:$C$9999)*100</f>
        <v>92.482269503546092</v>
      </c>
    </row>
    <row r="7201" spans="1:6" x14ac:dyDescent="0.25">
      <c r="A7201" s="11" t="s">
        <v>3000</v>
      </c>
      <c r="B7201" s="6">
        <v>7.6</v>
      </c>
      <c r="C7201" s="6">
        <v>413.47881899999999</v>
      </c>
      <c r="D7201" s="6">
        <v>18.752609629999998</v>
      </c>
      <c r="E7201" s="7">
        <v>1364246.0846087867</v>
      </c>
      <c r="F7201" s="13">
        <f>(COUNT($C$2:$C$9999)-RANK(C7201,$C$2:$C$9999))/COUNT($C$2:$C$9999)*100</f>
        <v>99.08983451536642</v>
      </c>
    </row>
    <row r="7202" spans="1:6" x14ac:dyDescent="0.25">
      <c r="A7202" s="11" t="s">
        <v>2853</v>
      </c>
      <c r="B7202" s="6">
        <v>31.71</v>
      </c>
      <c r="C7202" s="6">
        <v>58.708708710000003</v>
      </c>
      <c r="D7202" s="6">
        <v>5.4781701299999996</v>
      </c>
      <c r="E7202" s="7">
        <v>15798356.264999999</v>
      </c>
      <c r="F7202" s="13">
        <f>(COUNT($C$2:$C$9999)-RANK(C7202,$C$2:$C$9999))/COUNT($C$2:$C$9999)*100</f>
        <v>77.588652482269509</v>
      </c>
    </row>
    <row r="7203" spans="1:6" x14ac:dyDescent="0.25">
      <c r="A7203" s="11" t="s">
        <v>3331</v>
      </c>
      <c r="B7203" s="6">
        <v>78.58</v>
      </c>
      <c r="C7203" s="6">
        <v>53.566542900000002</v>
      </c>
      <c r="D7203" s="6">
        <v>1.5845016000000001</v>
      </c>
      <c r="E7203" s="7">
        <v>37275185.669335514</v>
      </c>
      <c r="F7203" s="13">
        <f>(COUNT($C$2:$C$9999)-RANK(C7203,$C$2:$C$9999))/COUNT($C$2:$C$9999)*100</f>
        <v>75.248226950354606</v>
      </c>
    </row>
    <row r="7204" spans="1:6" x14ac:dyDescent="0.25">
      <c r="A7204" s="11" t="s">
        <v>1572</v>
      </c>
      <c r="B7204" s="6">
        <v>96.13</v>
      </c>
      <c r="C7204" s="6">
        <v>23.117315569999999</v>
      </c>
      <c r="D7204" s="6">
        <v>1.8906606699999999</v>
      </c>
      <c r="E7204" s="7">
        <v>22697632.724800929</v>
      </c>
      <c r="F7204" s="13">
        <f>(COUNT($C$2:$C$9999)-RANK(C7204,$C$2:$C$9999))/COUNT($C$2:$C$9999)*100</f>
        <v>46.784869976359339</v>
      </c>
    </row>
    <row r="7205" spans="1:6" x14ac:dyDescent="0.25">
      <c r="A7205" s="11" t="s">
        <v>2729</v>
      </c>
      <c r="B7205" s="6">
        <v>15.57</v>
      </c>
      <c r="C7205" s="6">
        <v>8.9573128099999995</v>
      </c>
      <c r="D7205" s="6">
        <v>5.22880653</v>
      </c>
      <c r="E7205" s="7">
        <v>229862761.12476942</v>
      </c>
      <c r="F7205" s="13">
        <f>(COUNT($C$2:$C$9999)-RANK(C7205,$C$2:$C$9999))/COUNT($C$2:$C$9999)*100</f>
        <v>25.531914893617021</v>
      </c>
    </row>
    <row r="7206" spans="1:6" x14ac:dyDescent="0.25">
      <c r="A7206" s="11" t="s">
        <v>2339</v>
      </c>
      <c r="B7206" s="6">
        <v>2.77</v>
      </c>
      <c r="C7206" s="6">
        <v>77.564102559999995</v>
      </c>
      <c r="D7206" s="6">
        <v>9.4653261200000003</v>
      </c>
      <c r="E7206" s="7">
        <v>3427591.5784000005</v>
      </c>
      <c r="F7206" s="13">
        <f>(COUNT($C$2:$C$9999)-RANK(C7206,$C$2:$C$9999))/COUNT($C$2:$C$9999)*100</f>
        <v>84.550827423167846</v>
      </c>
    </row>
    <row r="7207" spans="1:6" x14ac:dyDescent="0.25">
      <c r="A7207" s="11" t="s">
        <v>7053</v>
      </c>
      <c r="B7207" s="6">
        <v>7.45</v>
      </c>
      <c r="C7207" s="6">
        <v>6.8866570999999999</v>
      </c>
      <c r="D7207" s="6">
        <v>3.09985212</v>
      </c>
      <c r="E7207" s="7">
        <v>287683.03718456556</v>
      </c>
      <c r="F7207" s="13">
        <f>(COUNT($C$2:$C$9999)-RANK(C7207,$C$2:$C$9999))/COUNT($C$2:$C$9999)*100</f>
        <v>22.340425531914892</v>
      </c>
    </row>
    <row r="7208" spans="1:6" x14ac:dyDescent="0.25">
      <c r="A7208" s="11" t="s">
        <v>6606</v>
      </c>
      <c r="B7208" s="6">
        <v>4.18</v>
      </c>
      <c r="C7208" s="6">
        <v>99.047619049999994</v>
      </c>
      <c r="D7208" s="6">
        <v>25.221434930000001</v>
      </c>
      <c r="E7208" s="7">
        <v>17320198.979999997</v>
      </c>
      <c r="F7208" s="13">
        <f>(COUNT($C$2:$C$9999)-RANK(C7208,$C$2:$C$9999))/COUNT($C$2:$C$9999)*100</f>
        <v>88.79432624113474</v>
      </c>
    </row>
    <row r="7209" spans="1:6" x14ac:dyDescent="0.25">
      <c r="A7209" s="11" t="s">
        <v>1773</v>
      </c>
      <c r="B7209" s="6">
        <v>41.21</v>
      </c>
      <c r="C7209" s="6">
        <v>37.366666670000001</v>
      </c>
      <c r="D7209" s="6">
        <v>1.6990844300000001</v>
      </c>
      <c r="E7209" s="7">
        <v>23125454.540333472</v>
      </c>
      <c r="F7209" s="13">
        <f>(COUNT($C$2:$C$9999)-RANK(C7209,$C$2:$C$9999))/COUNT($C$2:$C$9999)*100</f>
        <v>62.624113475177303</v>
      </c>
    </row>
    <row r="7210" spans="1:6" x14ac:dyDescent="0.25">
      <c r="A7210" s="11" t="s">
        <v>7552</v>
      </c>
      <c r="B7210" s="6">
        <v>49.36</v>
      </c>
      <c r="C7210" s="6">
        <v>27.74327122</v>
      </c>
      <c r="D7210" s="6">
        <v>5.2610685500000001</v>
      </c>
      <c r="E7210" s="7">
        <v>68094683.120257288</v>
      </c>
      <c r="F7210" s="13">
        <f>(COUNT($C$2:$C$9999)-RANK(C7210,$C$2:$C$9999))/COUNT($C$2:$C$9999)*100</f>
        <v>52.056737588652481</v>
      </c>
    </row>
    <row r="7211" spans="1:6" x14ac:dyDescent="0.25">
      <c r="A7211" s="11" t="s">
        <v>4474</v>
      </c>
      <c r="B7211" s="6">
        <v>25.13</v>
      </c>
      <c r="C7211" s="6">
        <v>13.1981982</v>
      </c>
      <c r="D7211" s="6">
        <v>1.06705534</v>
      </c>
      <c r="E7211" s="7">
        <v>336136.01732682955</v>
      </c>
      <c r="F7211" s="13">
        <f>(COUNT($C$2:$C$9999)-RANK(C7211,$C$2:$C$9999))/COUNT($C$2:$C$9999)*100</f>
        <v>32.080378250591018</v>
      </c>
    </row>
    <row r="7212" spans="1:6" x14ac:dyDescent="0.25">
      <c r="A7212" s="11" t="s">
        <v>6839</v>
      </c>
      <c r="B7212" s="6">
        <v>1.79</v>
      </c>
      <c r="C7212" s="6">
        <v>-26.337448559999999</v>
      </c>
      <c r="D7212" s="6">
        <v>5.6619799300000002</v>
      </c>
      <c r="E7212" s="7">
        <v>1329015.8839999938</v>
      </c>
      <c r="F7212" s="13">
        <f>(COUNT($C$2:$C$9999)-RANK(C7212,$C$2:$C$9999))/COUNT($C$2:$C$9999)*100</f>
        <v>1.938534278959811</v>
      </c>
    </row>
    <row r="7213" spans="1:6" x14ac:dyDescent="0.25">
      <c r="A7213" s="11" t="s">
        <v>7512</v>
      </c>
      <c r="B7213" s="6">
        <v>7.15</v>
      </c>
      <c r="C7213" s="6">
        <v>16.260162600000001</v>
      </c>
      <c r="D7213" s="6">
        <v>3.37354127</v>
      </c>
      <c r="E7213" s="7">
        <v>162888.8707515111</v>
      </c>
      <c r="F7213" s="13">
        <f>(COUNT($C$2:$C$9999)-RANK(C7213,$C$2:$C$9999))/COUNT($C$2:$C$9999)*100</f>
        <v>37.056737588652481</v>
      </c>
    </row>
    <row r="7214" spans="1:6" x14ac:dyDescent="0.25">
      <c r="A7214" s="11" t="s">
        <v>582</v>
      </c>
      <c r="B7214" s="6">
        <v>37.01</v>
      </c>
      <c r="C7214" s="6">
        <v>24.738793390000001</v>
      </c>
      <c r="D7214" s="6">
        <v>2.2690963499999999</v>
      </c>
      <c r="E7214" s="7">
        <v>17389203.172671143</v>
      </c>
      <c r="F7214" s="13">
        <f>(COUNT($C$2:$C$9999)-RANK(C7214,$C$2:$C$9999))/COUNT($C$2:$C$9999)*100</f>
        <v>48.723404255319146</v>
      </c>
    </row>
    <row r="7215" spans="1:6" x14ac:dyDescent="0.25">
      <c r="A7215" s="11" t="s">
        <v>1922</v>
      </c>
      <c r="B7215" s="6">
        <v>8.3000000000000007</v>
      </c>
      <c r="C7215" s="6">
        <v>36.06557377</v>
      </c>
      <c r="D7215" s="6">
        <v>2.9602763699999999</v>
      </c>
      <c r="E7215" s="7">
        <v>34424267.255895138</v>
      </c>
      <c r="F7215" s="13">
        <f>(COUNT($C$2:$C$9999)-RANK(C7215,$C$2:$C$9999))/COUNT($C$2:$C$9999)*100</f>
        <v>61.477541371158395</v>
      </c>
    </row>
    <row r="7216" spans="1:6" x14ac:dyDescent="0.25">
      <c r="A7216" s="11" t="s">
        <v>7456</v>
      </c>
      <c r="B7216" s="6">
        <v>33.58</v>
      </c>
      <c r="C7216" s="6">
        <v>16.254111129999998</v>
      </c>
      <c r="D7216" s="6">
        <v>3.1880072300000002</v>
      </c>
      <c r="E7216" s="7">
        <v>100258.79365600001</v>
      </c>
      <c r="F7216" s="13">
        <f>(COUNT($C$2:$C$9999)-RANK(C7216,$C$2:$C$9999))/COUNT($C$2:$C$9999)*100</f>
        <v>37.04491725768321</v>
      </c>
    </row>
    <row r="7217" spans="1:6" x14ac:dyDescent="0.25">
      <c r="A7217" s="11" t="s">
        <v>8785</v>
      </c>
      <c r="B7217" s="6">
        <v>16.88</v>
      </c>
      <c r="C7217" s="6"/>
      <c r="D7217" s="6">
        <v>0.29324064999999999</v>
      </c>
      <c r="E7217" s="7">
        <v>0</v>
      </c>
      <c r="F7217" s="13">
        <f>(COUNT($C$2:$C$9999)-RANK(C7217,$C$2:$C$9999))/COUNT($C$2:$C$9999)*100</f>
        <v>12.044917257683215</v>
      </c>
    </row>
    <row r="7218" spans="1:6" x14ac:dyDescent="0.25">
      <c r="A7218" s="11" t="s">
        <v>7637</v>
      </c>
      <c r="B7218" s="6">
        <v>2.06</v>
      </c>
      <c r="C7218" s="6">
        <v>-1.4354066999999999</v>
      </c>
      <c r="D7218" s="6">
        <v>17.37398374</v>
      </c>
      <c r="E7218" s="7">
        <v>1661511.816110926</v>
      </c>
      <c r="F7218" s="13">
        <f>(COUNT($C$2:$C$9999)-RANK(C7218,$C$2:$C$9999))/COUNT($C$2:$C$9999)*100</f>
        <v>10.425531914893616</v>
      </c>
    </row>
    <row r="7219" spans="1:6" x14ac:dyDescent="0.25">
      <c r="A7219" s="11" t="s">
        <v>153</v>
      </c>
      <c r="B7219" s="6">
        <v>68</v>
      </c>
      <c r="C7219" s="6">
        <v>100.64915904</v>
      </c>
      <c r="D7219" s="6">
        <v>5.46802133</v>
      </c>
      <c r="E7219" s="7">
        <v>15584863.387307264</v>
      </c>
      <c r="F7219" s="13">
        <f>(COUNT($C$2:$C$9999)-RANK(C7219,$C$2:$C$9999))/COUNT($C$2:$C$9999)*100</f>
        <v>89.148936170212764</v>
      </c>
    </row>
    <row r="7220" spans="1:6" x14ac:dyDescent="0.25">
      <c r="A7220" s="11" t="s">
        <v>3949</v>
      </c>
      <c r="B7220" s="6">
        <v>52.03</v>
      </c>
      <c r="C7220" s="6">
        <v>4.4779116500000002</v>
      </c>
      <c r="D7220" s="6">
        <v>9.1812340000000006E-2</v>
      </c>
      <c r="E7220" s="7">
        <v>10867416.6006</v>
      </c>
      <c r="F7220" s="13">
        <f>(COUNT($C$2:$C$9999)-RANK(C7220,$C$2:$C$9999))/COUNT($C$2:$C$9999)*100</f>
        <v>18.67612293144208</v>
      </c>
    </row>
    <row r="7221" spans="1:6" x14ac:dyDescent="0.25">
      <c r="A7221" s="11" t="s">
        <v>8541</v>
      </c>
      <c r="B7221" s="6">
        <v>21</v>
      </c>
      <c r="C7221" s="6">
        <v>-18.096723870000002</v>
      </c>
      <c r="D7221" s="6">
        <v>5.6997326499999996</v>
      </c>
      <c r="E7221" s="7">
        <v>29580739.904999934</v>
      </c>
      <c r="F7221" s="13">
        <f>(COUNT($C$2:$C$9999)-RANK(C7221,$C$2:$C$9999))/COUNT($C$2:$C$9999)*100</f>
        <v>3.5697399527186766</v>
      </c>
    </row>
    <row r="7222" spans="1:6" x14ac:dyDescent="0.25">
      <c r="A7222" s="11" t="s">
        <v>1866</v>
      </c>
      <c r="B7222" s="6">
        <v>16.29</v>
      </c>
      <c r="C7222" s="6">
        <v>45.576407510000003</v>
      </c>
      <c r="D7222" s="6">
        <v>3.2538458100000001</v>
      </c>
      <c r="E7222" s="7">
        <v>2292662.7711557862</v>
      </c>
      <c r="F7222" s="13">
        <f>(COUNT($C$2:$C$9999)-RANK(C7222,$C$2:$C$9999))/COUNT($C$2:$C$9999)*100</f>
        <v>69.834515366430267</v>
      </c>
    </row>
    <row r="7223" spans="1:6" x14ac:dyDescent="0.25">
      <c r="A7223" s="11" t="s">
        <v>7712</v>
      </c>
      <c r="B7223" s="6">
        <v>0.81389999999999996</v>
      </c>
      <c r="C7223" s="6">
        <v>25.23465148</v>
      </c>
      <c r="D7223" s="6">
        <v>7.0070334499999998</v>
      </c>
      <c r="E7223" s="7">
        <v>133226.86012733623</v>
      </c>
      <c r="F7223" s="13">
        <f>(COUNT($C$2:$C$9999)-RANK(C7223,$C$2:$C$9999))/COUNT($C$2:$C$9999)*100</f>
        <v>49.456264775413707</v>
      </c>
    </row>
    <row r="7224" spans="1:6" x14ac:dyDescent="0.25">
      <c r="A7224" s="11" t="s">
        <v>3643</v>
      </c>
      <c r="B7224" s="6">
        <v>2.56</v>
      </c>
      <c r="C7224" s="6">
        <v>65.161290320000006</v>
      </c>
      <c r="D7224" s="6">
        <v>7.7658859299999996</v>
      </c>
      <c r="E7224" s="7">
        <v>490401.60152347013</v>
      </c>
      <c r="F7224" s="13">
        <f>(COUNT($C$2:$C$9999)-RANK(C7224,$C$2:$C$9999))/COUNT($C$2:$C$9999)*100</f>
        <v>80.295508274231679</v>
      </c>
    </row>
    <row r="7225" spans="1:6" x14ac:dyDescent="0.25">
      <c r="A7225" s="11" t="s">
        <v>5012</v>
      </c>
      <c r="B7225" s="6">
        <v>29.578900000000001</v>
      </c>
      <c r="C7225" s="6">
        <v>58.538794670000001</v>
      </c>
      <c r="D7225" s="6">
        <v>0.45812502999999999</v>
      </c>
      <c r="E7225" s="7">
        <v>32187.506662609576</v>
      </c>
      <c r="F7225" s="13">
        <f>(COUNT($C$2:$C$9999)-RANK(C7225,$C$2:$C$9999))/COUNT($C$2:$C$9999)*100</f>
        <v>77.482269503546092</v>
      </c>
    </row>
    <row r="7226" spans="1:6" x14ac:dyDescent="0.25">
      <c r="A7226" s="11" t="s">
        <v>3228</v>
      </c>
      <c r="B7226" s="6">
        <v>22.13</v>
      </c>
      <c r="C7226" s="6">
        <v>64.41307578</v>
      </c>
      <c r="D7226" s="6">
        <v>2.93661584</v>
      </c>
      <c r="E7226" s="7">
        <v>1061387957.5188187</v>
      </c>
      <c r="F7226" s="13">
        <f>(COUNT($C$2:$C$9999)-RANK(C7226,$C$2:$C$9999))/COUNT($C$2:$C$9999)*100</f>
        <v>80</v>
      </c>
    </row>
    <row r="7227" spans="1:6" x14ac:dyDescent="0.25">
      <c r="A7227" s="11" t="s">
        <v>4462</v>
      </c>
      <c r="B7227" s="6">
        <v>6.34</v>
      </c>
      <c r="C7227" s="6">
        <v>18.504672899999999</v>
      </c>
      <c r="D7227" s="6">
        <v>2.7916081899999998</v>
      </c>
      <c r="E7227" s="7">
        <v>599040.28607693629</v>
      </c>
      <c r="F7227" s="13">
        <f>(COUNT($C$2:$C$9999)-RANK(C7227,$C$2:$C$9999))/COUNT($C$2:$C$9999)*100</f>
        <v>40.567375886524822</v>
      </c>
    </row>
    <row r="7228" spans="1:6" x14ac:dyDescent="0.25">
      <c r="A7228" s="11" t="s">
        <v>3092</v>
      </c>
      <c r="B7228" s="6">
        <v>15.76</v>
      </c>
      <c r="C7228" s="6">
        <v>103.35483871</v>
      </c>
      <c r="D7228" s="6">
        <v>3.46554582</v>
      </c>
      <c r="E7228" s="7">
        <v>3562804.0584742082</v>
      </c>
      <c r="F7228" s="13">
        <f>(COUNT($C$2:$C$9999)-RANK(C7228,$C$2:$C$9999))/COUNT($C$2:$C$9999)*100</f>
        <v>89.645390070921977</v>
      </c>
    </row>
    <row r="7229" spans="1:6" x14ac:dyDescent="0.25">
      <c r="A7229" s="11" t="s">
        <v>6461</v>
      </c>
      <c r="B7229" s="6">
        <v>31.56</v>
      </c>
      <c r="C7229" s="6">
        <v>53.50194553</v>
      </c>
      <c r="D7229" s="6">
        <v>1.8612628499999999</v>
      </c>
      <c r="E7229" s="7">
        <v>698878.21440991503</v>
      </c>
      <c r="F7229" s="13">
        <f>(COUNT($C$2:$C$9999)-RANK(C7229,$C$2:$C$9999))/COUNT($C$2:$C$9999)*100</f>
        <v>75.224586288416077</v>
      </c>
    </row>
    <row r="7230" spans="1:6" x14ac:dyDescent="0.25">
      <c r="A7230" s="11" t="s">
        <v>6092</v>
      </c>
      <c r="B7230" s="6">
        <v>62.35</v>
      </c>
      <c r="C7230" s="6">
        <v>41.22310306</v>
      </c>
      <c r="D7230" s="6">
        <v>2.0949619099999999</v>
      </c>
      <c r="E7230" s="7">
        <v>4869511.6402689982</v>
      </c>
      <c r="F7230" s="13">
        <f>(COUNT($C$2:$C$9999)-RANK(C7230,$C$2:$C$9999))/COUNT($C$2:$C$9999)*100</f>
        <v>66.312056737588648</v>
      </c>
    </row>
    <row r="7231" spans="1:6" x14ac:dyDescent="0.25">
      <c r="A7231" s="11" t="s">
        <v>5589</v>
      </c>
      <c r="B7231" s="6">
        <v>60.18</v>
      </c>
      <c r="C7231" s="6">
        <v>42.741935480000002</v>
      </c>
      <c r="D7231" s="6">
        <v>2.0394962099999998</v>
      </c>
      <c r="E7231" s="7">
        <v>5613447.9273777045</v>
      </c>
      <c r="F7231" s="13">
        <f>(COUNT($C$2:$C$9999)-RANK(C7231,$C$2:$C$9999))/COUNT($C$2:$C$9999)*100</f>
        <v>67.754137115839242</v>
      </c>
    </row>
    <row r="7232" spans="1:6" x14ac:dyDescent="0.25">
      <c r="A7232" s="11" t="s">
        <v>6532</v>
      </c>
      <c r="B7232" s="6">
        <v>51.63</v>
      </c>
      <c r="C7232" s="6">
        <v>39.502837069999998</v>
      </c>
      <c r="D7232" s="6">
        <v>2.5159108099999998</v>
      </c>
      <c r="E7232" s="7">
        <v>9990978.3885115311</v>
      </c>
      <c r="F7232" s="13">
        <f>(COUNT($C$2:$C$9999)-RANK(C7232,$C$2:$C$9999))/COUNT($C$2:$C$9999)*100</f>
        <v>64.586288416075661</v>
      </c>
    </row>
    <row r="7233" spans="1:6" x14ac:dyDescent="0.25">
      <c r="A7233" s="11" t="s">
        <v>2905</v>
      </c>
      <c r="B7233" s="6">
        <v>1.53</v>
      </c>
      <c r="C7233" s="6">
        <v>16.793893130000001</v>
      </c>
      <c r="D7233" s="6">
        <v>8.4535574800000006</v>
      </c>
      <c r="E7233" s="7">
        <v>12158648.986817293</v>
      </c>
      <c r="F7233" s="13">
        <f>(COUNT($C$2:$C$9999)-RANK(C7233,$C$2:$C$9999))/COUNT($C$2:$C$9999)*100</f>
        <v>37.695035460992912</v>
      </c>
    </row>
    <row r="7234" spans="1:6" x14ac:dyDescent="0.25">
      <c r="A7234" s="11" t="s">
        <v>1001</v>
      </c>
      <c r="B7234" s="6">
        <v>48.93</v>
      </c>
      <c r="C7234" s="6">
        <v>24.187817259999999</v>
      </c>
      <c r="D7234" s="6">
        <v>2.69804982</v>
      </c>
      <c r="E7234" s="7">
        <v>95717455.396459922</v>
      </c>
      <c r="F7234" s="13">
        <f>(COUNT($C$2:$C$9999)-RANK(C7234,$C$2:$C$9999))/COUNT($C$2:$C$9999)*100</f>
        <v>47.919621749408989</v>
      </c>
    </row>
    <row r="7235" spans="1:6" x14ac:dyDescent="0.25">
      <c r="A7235" s="11" t="s">
        <v>4088</v>
      </c>
      <c r="B7235" s="6">
        <v>18.04</v>
      </c>
      <c r="C7235" s="6">
        <v>3.6781609199999998</v>
      </c>
      <c r="D7235" s="6">
        <v>0.2488397</v>
      </c>
      <c r="E7235" s="7">
        <v>1050924.6554597269</v>
      </c>
      <c r="F7235" s="13">
        <f>(COUNT($C$2:$C$9999)-RANK(C7235,$C$2:$C$9999))/COUNT($C$2:$C$9999)*100</f>
        <v>17.375886524822697</v>
      </c>
    </row>
    <row r="7236" spans="1:6" x14ac:dyDescent="0.25">
      <c r="A7236" s="11" t="s">
        <v>7336</v>
      </c>
      <c r="B7236" s="6">
        <v>23.36</v>
      </c>
      <c r="C7236" s="6">
        <v>11.45038168</v>
      </c>
      <c r="D7236" s="6">
        <v>2.8364274100000002</v>
      </c>
      <c r="E7236" s="7">
        <v>257518.85320007865</v>
      </c>
      <c r="F7236" s="13">
        <f>(COUNT($C$2:$C$9999)-RANK(C7236,$C$2:$C$9999))/COUNT($C$2:$C$9999)*100</f>
        <v>29.444444444444446</v>
      </c>
    </row>
    <row r="7237" spans="1:6" x14ac:dyDescent="0.25">
      <c r="A7237" s="11" t="s">
        <v>7233</v>
      </c>
      <c r="B7237" s="6">
        <v>13.87</v>
      </c>
      <c r="C7237" s="6">
        <v>11.04883907</v>
      </c>
      <c r="D7237" s="6">
        <v>4.3799971600000003</v>
      </c>
      <c r="E7237" s="7">
        <v>320954.61818969675</v>
      </c>
      <c r="F7237" s="13">
        <f>(COUNT($C$2:$C$9999)-RANK(C7237,$C$2:$C$9999))/COUNT($C$2:$C$9999)*100</f>
        <v>28.75886524822695</v>
      </c>
    </row>
    <row r="7238" spans="1:6" x14ac:dyDescent="0.25">
      <c r="A7238" s="11" t="s">
        <v>1250</v>
      </c>
      <c r="B7238" s="6">
        <v>25.83</v>
      </c>
      <c r="C7238" s="6">
        <v>27.998017839999999</v>
      </c>
      <c r="D7238" s="6">
        <v>2.5127869500000002</v>
      </c>
      <c r="E7238" s="7">
        <v>8183419.8319823667</v>
      </c>
      <c r="F7238" s="13">
        <f>(COUNT($C$2:$C$9999)-RANK(C7238,$C$2:$C$9999))/COUNT($C$2:$C$9999)*100</f>
        <v>52.364066193853432</v>
      </c>
    </row>
    <row r="7239" spans="1:6" x14ac:dyDescent="0.25">
      <c r="A7239" s="11" t="s">
        <v>5061</v>
      </c>
      <c r="B7239" s="6">
        <v>21.2559</v>
      </c>
      <c r="C7239" s="6">
        <v>8.2827305100000004</v>
      </c>
      <c r="D7239" s="6">
        <v>0.17406271000000001</v>
      </c>
      <c r="E7239" s="7">
        <v>19444.282107291277</v>
      </c>
      <c r="F7239" s="13">
        <f>(COUNT($C$2:$C$9999)-RANK(C7239,$C$2:$C$9999))/COUNT($C$2:$C$9999)*100</f>
        <v>24.397163120567374</v>
      </c>
    </row>
    <row r="7240" spans="1:6" x14ac:dyDescent="0.25">
      <c r="A7240" s="11" t="s">
        <v>7477</v>
      </c>
      <c r="B7240" s="6">
        <v>11.98</v>
      </c>
      <c r="C7240" s="6">
        <v>-21.287779239999999</v>
      </c>
      <c r="D7240" s="6">
        <v>5.0866350300000001</v>
      </c>
      <c r="E7240" s="7">
        <v>567694.60091680801</v>
      </c>
      <c r="F7240" s="13">
        <f>(COUNT($C$2:$C$9999)-RANK(C7240,$C$2:$C$9999))/COUNT($C$2:$C$9999)*100</f>
        <v>2.8486997635933804</v>
      </c>
    </row>
    <row r="7241" spans="1:6" x14ac:dyDescent="0.25">
      <c r="A7241" s="11" t="s">
        <v>6467</v>
      </c>
      <c r="B7241" s="6">
        <v>48.26</v>
      </c>
      <c r="C7241" s="6">
        <v>12.994614840000001</v>
      </c>
      <c r="D7241" s="6">
        <v>2.0996481899999999</v>
      </c>
      <c r="E7241" s="7">
        <v>3480015.1499468288</v>
      </c>
      <c r="F7241" s="13">
        <f>(COUNT($C$2:$C$9999)-RANK(C7241,$C$2:$C$9999))/COUNT($C$2:$C$9999)*100</f>
        <v>31.749408983451538</v>
      </c>
    </row>
    <row r="7242" spans="1:6" x14ac:dyDescent="0.25">
      <c r="A7242" s="11" t="s">
        <v>234</v>
      </c>
      <c r="B7242" s="6">
        <v>6.18</v>
      </c>
      <c r="C7242" s="6">
        <v>-6.2215477999999997</v>
      </c>
      <c r="D7242" s="6">
        <v>5.5558275699999999</v>
      </c>
      <c r="E7242" s="7">
        <v>1198421.4355067452</v>
      </c>
      <c r="F7242" s="13">
        <f>(COUNT($C$2:$C$9999)-RANK(C7242,$C$2:$C$9999))/COUNT($C$2:$C$9999)*100</f>
        <v>7.6004728132387704</v>
      </c>
    </row>
    <row r="7243" spans="1:6" x14ac:dyDescent="0.25">
      <c r="A7243" s="11" t="s">
        <v>4717</v>
      </c>
      <c r="B7243" s="6">
        <v>60.306100000000001</v>
      </c>
      <c r="C7243" s="6">
        <v>29.620849010000001</v>
      </c>
      <c r="D7243" s="6">
        <v>0.21264013000000001</v>
      </c>
      <c r="E7243" s="7">
        <v>75610.75003842669</v>
      </c>
      <c r="F7243" s="13">
        <f>(COUNT($C$2:$C$9999)-RANK(C7243,$C$2:$C$9999))/COUNT($C$2:$C$9999)*100</f>
        <v>54.267139479905438</v>
      </c>
    </row>
    <row r="7244" spans="1:6" x14ac:dyDescent="0.25">
      <c r="A7244" s="11" t="s">
        <v>6433</v>
      </c>
      <c r="B7244" s="6">
        <v>5.66</v>
      </c>
      <c r="C7244" s="6">
        <v>22.246220300000001</v>
      </c>
      <c r="D7244" s="6">
        <v>1.3485354199999999</v>
      </c>
      <c r="E7244" s="7">
        <v>5709669.8036666866</v>
      </c>
      <c r="F7244" s="13">
        <f>(COUNT($C$2:$C$9999)-RANK(C7244,$C$2:$C$9999))/COUNT($C$2:$C$9999)*100</f>
        <v>45.626477541371159</v>
      </c>
    </row>
    <row r="7245" spans="1:6" x14ac:dyDescent="0.25">
      <c r="A7245" s="11" t="s">
        <v>413</v>
      </c>
      <c r="B7245" s="6">
        <v>150.75</v>
      </c>
      <c r="C7245" s="6">
        <v>50.644548819999997</v>
      </c>
      <c r="D7245" s="6">
        <v>2.6704903400000002</v>
      </c>
      <c r="E7245" s="7">
        <v>62208742.019882739</v>
      </c>
      <c r="F7245" s="13">
        <f>(COUNT($C$2:$C$9999)-RANK(C7245,$C$2:$C$9999))/COUNT($C$2:$C$9999)*100</f>
        <v>73.498817966903076</v>
      </c>
    </row>
    <row r="7246" spans="1:6" x14ac:dyDescent="0.25">
      <c r="A7246" s="11" t="s">
        <v>3481</v>
      </c>
      <c r="B7246" s="6">
        <v>173.15</v>
      </c>
      <c r="C7246" s="6">
        <v>54.543020349999999</v>
      </c>
      <c r="D7246" s="6">
        <v>1.6986788900000001</v>
      </c>
      <c r="E7246" s="7">
        <v>469364519.4176563</v>
      </c>
      <c r="F7246" s="13">
        <f>(COUNT($C$2:$C$9999)-RANK(C7246,$C$2:$C$9999))/COUNT($C$2:$C$9999)*100</f>
        <v>75.709219858156033</v>
      </c>
    </row>
    <row r="7247" spans="1:6" x14ac:dyDescent="0.25">
      <c r="A7247" s="11" t="s">
        <v>7911</v>
      </c>
      <c r="B7247" s="6">
        <v>5.13</v>
      </c>
      <c r="C7247" s="6">
        <v>138.60465116</v>
      </c>
      <c r="D7247" s="6">
        <v>5.6893108899999998</v>
      </c>
      <c r="E7247" s="7">
        <v>338236.74621613399</v>
      </c>
      <c r="F7247" s="13">
        <f>(COUNT($C$2:$C$9999)-RANK(C7247,$C$2:$C$9999))/COUNT($C$2:$C$9999)*100</f>
        <v>93.215130023640654</v>
      </c>
    </row>
    <row r="7248" spans="1:6" x14ac:dyDescent="0.25">
      <c r="A7248" s="11" t="s">
        <v>7961</v>
      </c>
      <c r="B7248" s="6">
        <v>2.0499999999999998</v>
      </c>
      <c r="C7248" s="6">
        <v>-13.135593220000001</v>
      </c>
      <c r="D7248" s="6">
        <v>6.3141648999999997</v>
      </c>
      <c r="E7248" s="7">
        <v>258708.36170619802</v>
      </c>
      <c r="F7248" s="13">
        <f>(COUNT($C$2:$C$9999)-RANK(C7248,$C$2:$C$9999))/COUNT($C$2:$C$9999)*100</f>
        <v>4.9054373522458627</v>
      </c>
    </row>
    <row r="7249" spans="1:6" x14ac:dyDescent="0.25">
      <c r="A7249" s="11" t="s">
        <v>6200</v>
      </c>
      <c r="B7249" s="6">
        <v>35.57</v>
      </c>
      <c r="C7249" s="6">
        <v>62.791762009999999</v>
      </c>
      <c r="D7249" s="6">
        <v>1.23161689</v>
      </c>
      <c r="E7249" s="7">
        <v>1767081.59824</v>
      </c>
      <c r="F7249" s="13">
        <f>(COUNT($C$2:$C$9999)-RANK(C7249,$C$2:$C$9999))/COUNT($C$2:$C$9999)*100</f>
        <v>79.373522458628841</v>
      </c>
    </row>
    <row r="7250" spans="1:6" x14ac:dyDescent="0.25">
      <c r="A7250" s="11" t="s">
        <v>3260</v>
      </c>
      <c r="B7250" s="6">
        <v>4.9800000000000004</v>
      </c>
      <c r="C7250" s="6">
        <v>94.706181330000007</v>
      </c>
      <c r="D7250" s="6">
        <v>2.95611844</v>
      </c>
      <c r="E7250" s="7">
        <v>81643.824806944918</v>
      </c>
      <c r="F7250" s="13">
        <f>(COUNT($C$2:$C$9999)-RANK(C7250,$C$2:$C$9999))/COUNT($C$2:$C$9999)*100</f>
        <v>88.191489361702125</v>
      </c>
    </row>
    <row r="7251" spans="1:6" x14ac:dyDescent="0.25">
      <c r="A7251" s="11" t="s">
        <v>5995</v>
      </c>
      <c r="B7251" s="6">
        <v>38.06</v>
      </c>
      <c r="C7251" s="6">
        <v>38.70262391</v>
      </c>
      <c r="D7251" s="6">
        <v>1.64885137</v>
      </c>
      <c r="E7251" s="7">
        <v>1681539.7455230099</v>
      </c>
      <c r="F7251" s="13">
        <f>(COUNT($C$2:$C$9999)-RANK(C7251,$C$2:$C$9999))/COUNT($C$2:$C$9999)*100</f>
        <v>63.924349881796694</v>
      </c>
    </row>
    <row r="7252" spans="1:6" x14ac:dyDescent="0.25">
      <c r="A7252" s="11" t="s">
        <v>7924</v>
      </c>
      <c r="B7252" s="6">
        <v>0.62009999999999998</v>
      </c>
      <c r="C7252" s="6">
        <v>14.030893710000001</v>
      </c>
      <c r="D7252" s="6">
        <v>11.83110239</v>
      </c>
      <c r="E7252" s="7">
        <v>330944.47543259326</v>
      </c>
      <c r="F7252" s="13">
        <f>(COUNT($C$2:$C$9999)-RANK(C7252,$C$2:$C$9999))/COUNT($C$2:$C$9999)*100</f>
        <v>33.463356973995275</v>
      </c>
    </row>
    <row r="7253" spans="1:6" x14ac:dyDescent="0.25">
      <c r="A7253" s="11" t="s">
        <v>6590</v>
      </c>
      <c r="B7253" s="6">
        <v>77.712299999999999</v>
      </c>
      <c r="C7253" s="6">
        <v>31.96582677</v>
      </c>
      <c r="D7253" s="6">
        <v>2.11323097</v>
      </c>
      <c r="E7253" s="7">
        <v>1278190.588301532</v>
      </c>
      <c r="F7253" s="13">
        <f>(COUNT($C$2:$C$9999)-RANK(C7253,$C$2:$C$9999))/COUNT($C$2:$C$9999)*100</f>
        <v>57.115839243498826</v>
      </c>
    </row>
    <row r="7254" spans="1:6" x14ac:dyDescent="0.25">
      <c r="A7254" s="11" t="s">
        <v>7584</v>
      </c>
      <c r="B7254" s="6">
        <v>3.51</v>
      </c>
      <c r="C7254" s="6">
        <v>8.6687306500000005</v>
      </c>
      <c r="D7254" s="6">
        <v>3.1125679800000001</v>
      </c>
      <c r="E7254" s="7">
        <v>245060.91919232337</v>
      </c>
      <c r="F7254" s="13">
        <f>(COUNT($C$2:$C$9999)-RANK(C7254,$C$2:$C$9999))/COUNT($C$2:$C$9999)*100</f>
        <v>25.047281323877069</v>
      </c>
    </row>
    <row r="7255" spans="1:6" x14ac:dyDescent="0.25">
      <c r="A7255" s="11" t="s">
        <v>903</v>
      </c>
      <c r="B7255" s="6">
        <v>10.44</v>
      </c>
      <c r="C7255" s="6">
        <v>3.7773359800000001</v>
      </c>
      <c r="D7255" s="6">
        <v>1.00859824</v>
      </c>
      <c r="E7255" s="7">
        <v>754054.60054096521</v>
      </c>
      <c r="F7255" s="13">
        <f>(COUNT($C$2:$C$9999)-RANK(C7255,$C$2:$C$9999))/COUNT($C$2:$C$9999)*100</f>
        <v>17.576832151300238</v>
      </c>
    </row>
    <row r="7256" spans="1:6" x14ac:dyDescent="0.25">
      <c r="A7256" s="11" t="s">
        <v>3689</v>
      </c>
      <c r="B7256" s="6">
        <v>11</v>
      </c>
      <c r="C7256" s="6">
        <v>6.0967023200000003</v>
      </c>
      <c r="D7256" s="6">
        <v>4.2431556500000003</v>
      </c>
      <c r="E7256" s="7">
        <v>37637.556670370999</v>
      </c>
      <c r="F7256" s="13">
        <f>(COUNT($C$2:$C$9999)-RANK(C7256,$C$2:$C$9999))/COUNT($C$2:$C$9999)*100</f>
        <v>21.205673758865249</v>
      </c>
    </row>
    <row r="7257" spans="1:6" x14ac:dyDescent="0.25">
      <c r="A7257" s="11" t="s">
        <v>5428</v>
      </c>
      <c r="B7257" s="6">
        <v>45.66</v>
      </c>
      <c r="C7257" s="6">
        <v>47.119948190000002</v>
      </c>
      <c r="D7257" s="6">
        <v>1.3228811300000001</v>
      </c>
      <c r="E7257" s="7">
        <v>1273136.1473913509</v>
      </c>
      <c r="F7257" s="13">
        <f>(COUNT($C$2:$C$9999)-RANK(C7257,$C$2:$C$9999))/COUNT($C$2:$C$9999)*100</f>
        <v>70.981087470449182</v>
      </c>
    </row>
    <row r="7258" spans="1:6" x14ac:dyDescent="0.25">
      <c r="A7258" s="11" t="s">
        <v>7145</v>
      </c>
      <c r="B7258" s="6">
        <v>14.92</v>
      </c>
      <c r="C7258" s="6">
        <v>-9.5757575799999994</v>
      </c>
      <c r="D7258" s="6">
        <v>3.2711469399999999</v>
      </c>
      <c r="E7258" s="7">
        <v>200136.58431016799</v>
      </c>
      <c r="F7258" s="13">
        <f>(COUNT($C$2:$C$9999)-RANK(C7258,$C$2:$C$9999))/COUNT($C$2:$C$9999)*100</f>
        <v>6.1347517730496453</v>
      </c>
    </row>
    <row r="7259" spans="1:6" x14ac:dyDescent="0.25">
      <c r="A7259" s="11" t="s">
        <v>3033</v>
      </c>
      <c r="B7259" s="6">
        <v>3.29</v>
      </c>
      <c r="C7259" s="6">
        <v>42.424242419999999</v>
      </c>
      <c r="D7259" s="6">
        <v>7.6081322499999997</v>
      </c>
      <c r="E7259" s="7">
        <v>116908.158018897</v>
      </c>
      <c r="F7259" s="13">
        <f>(COUNT($C$2:$C$9999)-RANK(C7259,$C$2:$C$9999))/COUNT($C$2:$C$9999)*100</f>
        <v>67.387706855791961</v>
      </c>
    </row>
    <row r="7260" spans="1:6" x14ac:dyDescent="0.25">
      <c r="A7260" s="11" t="s">
        <v>4064</v>
      </c>
      <c r="B7260" s="6">
        <v>51.16</v>
      </c>
      <c r="C7260" s="6">
        <v>2.40192154</v>
      </c>
      <c r="D7260" s="6">
        <v>0.11690473</v>
      </c>
      <c r="E7260" s="7">
        <v>1799053.3616856972</v>
      </c>
      <c r="F7260" s="13">
        <f>(COUNT($C$2:$C$9999)-RANK(C7260,$C$2:$C$9999))/COUNT($C$2:$C$9999)*100</f>
        <v>15.295508274231679</v>
      </c>
    </row>
    <row r="7261" spans="1:6" x14ac:dyDescent="0.25">
      <c r="A7261" s="11" t="s">
        <v>6159</v>
      </c>
      <c r="B7261" s="6">
        <v>29.54</v>
      </c>
      <c r="C7261" s="6">
        <v>22.878535769999999</v>
      </c>
      <c r="D7261" s="6">
        <v>1.3905508200000001</v>
      </c>
      <c r="E7261" s="7">
        <v>6473423.0200216211</v>
      </c>
      <c r="F7261" s="13">
        <f>(COUNT($C$2:$C$9999)-RANK(C7261,$C$2:$C$9999))/COUNT($C$2:$C$9999)*100</f>
        <v>46.465721040189123</v>
      </c>
    </row>
    <row r="7262" spans="1:6" x14ac:dyDescent="0.25">
      <c r="A7262" s="11" t="s">
        <v>7266</v>
      </c>
      <c r="B7262" s="6">
        <v>14.47</v>
      </c>
      <c r="C7262" s="6">
        <v>-16.454965359999999</v>
      </c>
      <c r="D7262" s="6">
        <v>2.67523607</v>
      </c>
      <c r="E7262" s="7">
        <v>123354.02595644367</v>
      </c>
      <c r="F7262" s="13">
        <f>(COUNT($C$2:$C$9999)-RANK(C7262,$C$2:$C$9999))/COUNT($C$2:$C$9999)*100</f>
        <v>4.0898345153664302</v>
      </c>
    </row>
    <row r="7263" spans="1:6" x14ac:dyDescent="0.25">
      <c r="A7263" s="11" t="s">
        <v>3332</v>
      </c>
      <c r="B7263" s="6">
        <v>111.81</v>
      </c>
      <c r="C7263" s="6">
        <v>95.969488979999994</v>
      </c>
      <c r="D7263" s="6">
        <v>1.65058616</v>
      </c>
      <c r="E7263" s="7">
        <v>596218.66310464847</v>
      </c>
      <c r="F7263" s="13">
        <f>(COUNT($C$2:$C$9999)-RANK(C7263,$C$2:$C$9999))/COUNT($C$2:$C$9999)*100</f>
        <v>88.333333333333329</v>
      </c>
    </row>
    <row r="7264" spans="1:6" x14ac:dyDescent="0.25">
      <c r="A7264" s="11" t="s">
        <v>1956</v>
      </c>
      <c r="B7264" s="6">
        <v>46.77</v>
      </c>
      <c r="C7264" s="6">
        <v>25.99676724</v>
      </c>
      <c r="D7264" s="6">
        <v>3.1333449799999999</v>
      </c>
      <c r="E7264" s="7">
        <v>6415252.2977318931</v>
      </c>
      <c r="F7264" s="13">
        <f>(COUNT($C$2:$C$9999)-RANK(C7264,$C$2:$C$9999))/COUNT($C$2:$C$9999)*100</f>
        <v>50.342789598108752</v>
      </c>
    </row>
    <row r="7265" spans="1:6" x14ac:dyDescent="0.25">
      <c r="A7265" s="11" t="s">
        <v>1300</v>
      </c>
      <c r="B7265" s="6">
        <v>22.65</v>
      </c>
      <c r="C7265" s="6">
        <v>20.67128396</v>
      </c>
      <c r="D7265" s="6">
        <v>3.5391579599999998</v>
      </c>
      <c r="E7265" s="7">
        <v>11161797.155829616</v>
      </c>
      <c r="F7265" s="13">
        <f>(COUNT($C$2:$C$9999)-RANK(C7265,$C$2:$C$9999))/COUNT($C$2:$C$9999)*100</f>
        <v>43.439716312056738</v>
      </c>
    </row>
    <row r="7266" spans="1:6" x14ac:dyDescent="0.25">
      <c r="A7266" s="11" t="s">
        <v>1606</v>
      </c>
      <c r="B7266" s="6">
        <v>3.62</v>
      </c>
      <c r="C7266" s="6">
        <v>-5.9740259699999996</v>
      </c>
      <c r="D7266" s="6">
        <v>3.33499868</v>
      </c>
      <c r="E7266" s="7">
        <v>1259175.7062666793</v>
      </c>
      <c r="F7266" s="13">
        <f>(COUNT($C$2:$C$9999)-RANK(C7266,$C$2:$C$9999))/COUNT($C$2:$C$9999)*100</f>
        <v>7.7777777777777777</v>
      </c>
    </row>
    <row r="7267" spans="1:6" x14ac:dyDescent="0.25">
      <c r="A7267" s="11" t="s">
        <v>1235</v>
      </c>
      <c r="B7267" s="6">
        <v>52.17</v>
      </c>
      <c r="C7267" s="6">
        <v>42.30769231</v>
      </c>
      <c r="D7267" s="6">
        <v>2.75544565</v>
      </c>
      <c r="E7267" s="7">
        <v>31917010.001571413</v>
      </c>
      <c r="F7267" s="13">
        <f>(COUNT($C$2:$C$9999)-RANK(C7267,$C$2:$C$9999))/COUNT($C$2:$C$9999)*100</f>
        <v>67.304964539007102</v>
      </c>
    </row>
    <row r="7268" spans="1:6" x14ac:dyDescent="0.25">
      <c r="A7268" s="11" t="s">
        <v>1086</v>
      </c>
      <c r="B7268" s="6">
        <v>1.47</v>
      </c>
      <c r="C7268" s="6">
        <v>113.04347826</v>
      </c>
      <c r="D7268" s="6">
        <v>3.7128194200000002</v>
      </c>
      <c r="E7268" s="7">
        <v>128822.28700000506</v>
      </c>
      <c r="F7268" s="13">
        <f>(COUNT($C$2:$C$9999)-RANK(C7268,$C$2:$C$9999))/COUNT($C$2:$C$9999)*100</f>
        <v>90.886524822695037</v>
      </c>
    </row>
    <row r="7269" spans="1:6" x14ac:dyDescent="0.25">
      <c r="A7269" s="11" t="s">
        <v>6664</v>
      </c>
      <c r="B7269" s="6">
        <v>3.59</v>
      </c>
      <c r="C7269" s="6">
        <v>59.555555560000002</v>
      </c>
      <c r="D7269" s="6">
        <v>5.6051102000000004</v>
      </c>
      <c r="E7269" s="7">
        <v>336113.40318574297</v>
      </c>
      <c r="F7269" s="13">
        <f>(COUNT($C$2:$C$9999)-RANK(C7269,$C$2:$C$9999))/COUNT($C$2:$C$9999)*100</f>
        <v>77.990543735224577</v>
      </c>
    </row>
    <row r="7270" spans="1:6" x14ac:dyDescent="0.25">
      <c r="A7270" s="11" t="s">
        <v>1726</v>
      </c>
      <c r="B7270" s="6">
        <v>148.12</v>
      </c>
      <c r="C7270" s="6">
        <v>55.067001679999997</v>
      </c>
      <c r="D7270" s="6">
        <v>3.25286659</v>
      </c>
      <c r="E7270" s="7">
        <v>49321690.893090472</v>
      </c>
      <c r="F7270" s="13">
        <f>(COUNT($C$2:$C$9999)-RANK(C7270,$C$2:$C$9999))/COUNT($C$2:$C$9999)*100</f>
        <v>76.004728132387712</v>
      </c>
    </row>
    <row r="7271" spans="1:6" x14ac:dyDescent="0.25">
      <c r="A7271" s="11" t="s">
        <v>574</v>
      </c>
      <c r="B7271" s="6">
        <v>26.64</v>
      </c>
      <c r="C7271" s="6">
        <v>140.86799277</v>
      </c>
      <c r="D7271" s="6">
        <v>2.7515743100000001</v>
      </c>
      <c r="E7271" s="7">
        <v>523654280.60166657</v>
      </c>
      <c r="F7271" s="13">
        <f>(COUNT($C$2:$C$9999)-RANK(C7271,$C$2:$C$9999))/COUNT($C$2:$C$9999)*100</f>
        <v>93.40425531914893</v>
      </c>
    </row>
    <row r="7272" spans="1:6" x14ac:dyDescent="0.25">
      <c r="A7272" s="11" t="s">
        <v>8542</v>
      </c>
      <c r="B7272" s="6">
        <v>3.01</v>
      </c>
      <c r="C7272" s="6">
        <v>33.777777780000001</v>
      </c>
      <c r="D7272" s="6">
        <v>6.5423243800000002</v>
      </c>
      <c r="E7272" s="7">
        <v>282379.95153606002</v>
      </c>
      <c r="F7272" s="13">
        <f>(COUNT($C$2:$C$9999)-RANK(C7272,$C$2:$C$9999))/COUNT($C$2:$C$9999)*100</f>
        <v>59.113475177304963</v>
      </c>
    </row>
    <row r="7273" spans="1:6" x14ac:dyDescent="0.25">
      <c r="A7273" s="11" t="s">
        <v>1495</v>
      </c>
      <c r="B7273" s="6">
        <v>51.79</v>
      </c>
      <c r="C7273" s="6">
        <v>233.05466238</v>
      </c>
      <c r="D7273" s="6">
        <v>4.2344402600000004</v>
      </c>
      <c r="E7273" s="7">
        <v>15175889.675825313</v>
      </c>
      <c r="F7273" s="13">
        <f>(COUNT($C$2:$C$9999)-RANK(C7273,$C$2:$C$9999))/COUNT($C$2:$C$9999)*100</f>
        <v>97.163120567375884</v>
      </c>
    </row>
    <row r="7274" spans="1:6" x14ac:dyDescent="0.25">
      <c r="A7274" s="11" t="s">
        <v>7117</v>
      </c>
      <c r="B7274" s="6">
        <v>0.58940000000000003</v>
      </c>
      <c r="C7274" s="6">
        <v>-15.8</v>
      </c>
      <c r="D7274" s="6">
        <v>6.4886204300000001</v>
      </c>
      <c r="E7274" s="7">
        <v>214774.24158649761</v>
      </c>
      <c r="F7274" s="13">
        <f>(COUNT($C$2:$C$9999)-RANK(C7274,$C$2:$C$9999))/COUNT($C$2:$C$9999)*100</f>
        <v>4.2553191489361701</v>
      </c>
    </row>
    <row r="7275" spans="1:6" x14ac:dyDescent="0.25">
      <c r="A7275" s="11" t="s">
        <v>2392</v>
      </c>
      <c r="B7275" s="6">
        <v>3.19</v>
      </c>
      <c r="C7275" s="6">
        <v>8.5034013599999998</v>
      </c>
      <c r="D7275" s="6">
        <v>5.0961128100000002</v>
      </c>
      <c r="E7275" s="7">
        <v>1793336.6533533114</v>
      </c>
      <c r="F7275" s="13">
        <f>(COUNT($C$2:$C$9999)-RANK(C7275,$C$2:$C$9999))/COUNT($C$2:$C$9999)*100</f>
        <v>24.763593380614658</v>
      </c>
    </row>
    <row r="7276" spans="1:6" x14ac:dyDescent="0.25">
      <c r="A7276" s="11" t="s">
        <v>7573</v>
      </c>
      <c r="B7276" s="6">
        <v>1.26</v>
      </c>
      <c r="C7276" s="6">
        <v>72.57909875</v>
      </c>
      <c r="D7276" s="6">
        <v>5.4616437199999996</v>
      </c>
      <c r="E7276" s="7">
        <v>179134.13973332904</v>
      </c>
      <c r="F7276" s="13">
        <f>(COUNT($C$2:$C$9999)-RANK(C7276,$C$2:$C$9999))/COUNT($C$2:$C$9999)*100</f>
        <v>82.836879432624116</v>
      </c>
    </row>
    <row r="7277" spans="1:6" x14ac:dyDescent="0.25">
      <c r="A7277" s="11" t="s">
        <v>2966</v>
      </c>
      <c r="B7277" s="6">
        <v>2.1800000000000002</v>
      </c>
      <c r="C7277" s="6">
        <v>10.659898480000001</v>
      </c>
      <c r="D7277" s="6">
        <v>9.6456981600000002</v>
      </c>
      <c r="E7277" s="7">
        <v>578333.6316741216</v>
      </c>
      <c r="F7277" s="13">
        <f>(COUNT($C$2:$C$9999)-RANK(C7277,$C$2:$C$9999))/COUNT($C$2:$C$9999)*100</f>
        <v>28.191489361702125</v>
      </c>
    </row>
    <row r="7278" spans="1:6" x14ac:dyDescent="0.25">
      <c r="A7278" s="11" t="s">
        <v>2978</v>
      </c>
      <c r="B7278" s="6">
        <v>0.24590000000000001</v>
      </c>
      <c r="C7278" s="6">
        <v>-47.825164440000002</v>
      </c>
      <c r="D7278" s="6">
        <v>22.76663976</v>
      </c>
      <c r="E7278" s="7">
        <v>4341804.1949732983</v>
      </c>
      <c r="F7278" s="13">
        <f>(COUNT($C$2:$C$9999)-RANK(C7278,$C$2:$C$9999))/COUNT($C$2:$C$9999)*100</f>
        <v>0.50827423167848707</v>
      </c>
    </row>
    <row r="7279" spans="1:6" x14ac:dyDescent="0.25">
      <c r="A7279" s="11" t="s">
        <v>757</v>
      </c>
      <c r="B7279" s="6">
        <v>25.11</v>
      </c>
      <c r="C7279" s="6">
        <v>35.072619690000003</v>
      </c>
      <c r="D7279" s="6">
        <v>2.5086785100000002</v>
      </c>
      <c r="E7279" s="7">
        <v>11178552.671383163</v>
      </c>
      <c r="F7279" s="13">
        <f>(COUNT($C$2:$C$9999)-RANK(C7279,$C$2:$C$9999))/COUNT($C$2:$C$9999)*100</f>
        <v>60.460992907801412</v>
      </c>
    </row>
    <row r="7280" spans="1:6" x14ac:dyDescent="0.25">
      <c r="A7280" s="11" t="s">
        <v>209</v>
      </c>
      <c r="B7280" s="6">
        <v>15.44</v>
      </c>
      <c r="C7280" s="6">
        <v>72.706935119999997</v>
      </c>
      <c r="D7280" s="6">
        <v>7.3569221100000002</v>
      </c>
      <c r="E7280" s="7">
        <v>4953333.6811836138</v>
      </c>
      <c r="F7280" s="13">
        <f>(COUNT($C$2:$C$9999)-RANK(C7280,$C$2:$C$9999))/COUNT($C$2:$C$9999)*100</f>
        <v>82.884160756501174</v>
      </c>
    </row>
    <row r="7281" spans="1:6" x14ac:dyDescent="0.25">
      <c r="A7281" s="11" t="s">
        <v>3612</v>
      </c>
      <c r="B7281" s="6">
        <v>74</v>
      </c>
      <c r="C7281" s="6">
        <v>28.740431449999999</v>
      </c>
      <c r="D7281" s="6">
        <v>1.3575449500000001</v>
      </c>
      <c r="E7281" s="7">
        <v>75757915.647733599</v>
      </c>
      <c r="F7281" s="13">
        <f>(COUNT($C$2:$C$9999)-RANK(C7281,$C$2:$C$9999))/COUNT($C$2:$C$9999)*100</f>
        <v>53.3451536643026</v>
      </c>
    </row>
    <row r="7282" spans="1:6" x14ac:dyDescent="0.25">
      <c r="A7282" s="11" t="s">
        <v>7969</v>
      </c>
      <c r="B7282" s="6">
        <v>1.78</v>
      </c>
      <c r="C7282" s="6">
        <v>-13.17073171</v>
      </c>
      <c r="D7282" s="6">
        <v>11.33326495</v>
      </c>
      <c r="E7282" s="7">
        <v>183024.9393</v>
      </c>
      <c r="F7282" s="13">
        <f>(COUNT($C$2:$C$9999)-RANK(C7282,$C$2:$C$9999))/COUNT($C$2:$C$9999)*100</f>
        <v>4.8936170212765955</v>
      </c>
    </row>
    <row r="7283" spans="1:6" x14ac:dyDescent="0.25">
      <c r="A7283" s="11" t="s">
        <v>779</v>
      </c>
      <c r="B7283" s="6">
        <v>50.66</v>
      </c>
      <c r="C7283" s="6">
        <v>51.904047980000001</v>
      </c>
      <c r="D7283" s="6">
        <v>2.66721787</v>
      </c>
      <c r="E7283" s="7">
        <v>3318544.7490284219</v>
      </c>
      <c r="F7283" s="13">
        <f>(COUNT($C$2:$C$9999)-RANK(C7283,$C$2:$C$9999))/COUNT($C$2:$C$9999)*100</f>
        <v>74.267139479905438</v>
      </c>
    </row>
    <row r="7284" spans="1:6" x14ac:dyDescent="0.25">
      <c r="A7284" s="11" t="s">
        <v>3925</v>
      </c>
      <c r="B7284" s="6">
        <v>6.45</v>
      </c>
      <c r="C7284" s="6">
        <v>57.786352870000002</v>
      </c>
      <c r="D7284" s="6">
        <v>2.7228553500000001</v>
      </c>
      <c r="E7284" s="7">
        <v>351254.85003925068</v>
      </c>
      <c r="F7284" s="13">
        <f>(COUNT($C$2:$C$9999)-RANK(C7284,$C$2:$C$9999))/COUNT($C$2:$C$9999)*100</f>
        <v>77.198581560283685</v>
      </c>
    </row>
    <row r="7285" spans="1:6" x14ac:dyDescent="0.25">
      <c r="A7285" s="11" t="s">
        <v>1217</v>
      </c>
      <c r="B7285" s="6">
        <v>1.74</v>
      </c>
      <c r="C7285" s="6">
        <v>17.567567570000001</v>
      </c>
      <c r="D7285" s="6">
        <v>4.6402732499999999</v>
      </c>
      <c r="E7285" s="7">
        <v>576140.034442954</v>
      </c>
      <c r="F7285" s="13">
        <f>(COUNT($C$2:$C$9999)-RANK(C7285,$C$2:$C$9999))/COUNT($C$2:$C$9999)*100</f>
        <v>39.00709219858156</v>
      </c>
    </row>
    <row r="7286" spans="1:6" x14ac:dyDescent="0.25">
      <c r="A7286" s="11" t="s">
        <v>5361</v>
      </c>
      <c r="B7286" s="6">
        <v>15.664999999999999</v>
      </c>
      <c r="C7286" s="6">
        <v>2.1186440700000002</v>
      </c>
      <c r="D7286" s="6">
        <v>0.73929431000000001</v>
      </c>
      <c r="E7286" s="7">
        <v>245565.80663761348</v>
      </c>
      <c r="F7286" s="13">
        <f>(COUNT($C$2:$C$9999)-RANK(C7286,$C$2:$C$9999))/COUNT($C$2:$C$9999)*100</f>
        <v>14.787234042553191</v>
      </c>
    </row>
    <row r="7287" spans="1:6" x14ac:dyDescent="0.25">
      <c r="A7287" s="11" t="s">
        <v>7165</v>
      </c>
      <c r="B7287" s="6">
        <v>0.29010000000000002</v>
      </c>
      <c r="C7287" s="6">
        <v>-17.561807330000001</v>
      </c>
      <c r="D7287" s="6">
        <v>15.011945259999999</v>
      </c>
      <c r="E7287" s="7">
        <v>23069.819702220986</v>
      </c>
      <c r="F7287" s="13">
        <f>(COUNT($C$2:$C$9999)-RANK(C7287,$C$2:$C$9999))/COUNT($C$2:$C$9999)*100</f>
        <v>3.7588652482269502</v>
      </c>
    </row>
    <row r="7288" spans="1:6" x14ac:dyDescent="0.25">
      <c r="A7288" s="11" t="s">
        <v>6031</v>
      </c>
      <c r="B7288" s="6">
        <v>39.630000000000003</v>
      </c>
      <c r="C7288" s="6">
        <v>16.593115619999999</v>
      </c>
      <c r="D7288" s="6">
        <v>1.75499918</v>
      </c>
      <c r="E7288" s="7">
        <v>12408200.648068475</v>
      </c>
      <c r="F7288" s="13">
        <f>(COUNT($C$2:$C$9999)-RANK(C7288,$C$2:$C$9999))/COUNT($C$2:$C$9999)*100</f>
        <v>37.494089834515364</v>
      </c>
    </row>
    <row r="7289" spans="1:6" x14ac:dyDescent="0.25">
      <c r="A7289" s="11" t="s">
        <v>3196</v>
      </c>
      <c r="B7289" s="6">
        <v>8.35</v>
      </c>
      <c r="C7289" s="6">
        <v>63.0859375</v>
      </c>
      <c r="D7289" s="6">
        <v>3.25499166</v>
      </c>
      <c r="E7289" s="7">
        <v>667762.61747986416</v>
      </c>
      <c r="F7289" s="13">
        <f>(COUNT($C$2:$C$9999)-RANK(C7289,$C$2:$C$9999))/COUNT($C$2:$C$9999)*100</f>
        <v>79.468085106382986</v>
      </c>
    </row>
    <row r="7290" spans="1:6" x14ac:dyDescent="0.25">
      <c r="A7290" s="11" t="s">
        <v>8786</v>
      </c>
      <c r="B7290" s="6">
        <v>227.1</v>
      </c>
      <c r="C7290" s="6"/>
      <c r="D7290" s="6">
        <v>8.3809385299999999</v>
      </c>
      <c r="E7290" s="7">
        <v>0</v>
      </c>
      <c r="F7290" s="13">
        <f>(COUNT($C$2:$C$9999)-RANK(C7290,$C$2:$C$9999))/COUNT($C$2:$C$9999)*100</f>
        <v>12.044917257683215</v>
      </c>
    </row>
    <row r="7291" spans="1:6" x14ac:dyDescent="0.25">
      <c r="A7291" s="11" t="s">
        <v>6546</v>
      </c>
      <c r="B7291" s="6">
        <v>40.03</v>
      </c>
      <c r="C7291" s="6">
        <v>-12.5600699</v>
      </c>
      <c r="D7291" s="6">
        <v>1.2519027700000001</v>
      </c>
      <c r="E7291" s="7">
        <v>7132624.6029506158</v>
      </c>
      <c r="F7291" s="13">
        <f>(COUNT($C$2:$C$9999)-RANK(C7291,$C$2:$C$9999))/COUNT($C$2:$C$9999)*100</f>
        <v>5.0591016548463354</v>
      </c>
    </row>
    <row r="7292" spans="1:6" x14ac:dyDescent="0.25">
      <c r="A7292" s="11" t="s">
        <v>4177</v>
      </c>
      <c r="B7292" s="6">
        <v>29.49</v>
      </c>
      <c r="C7292" s="6">
        <v>35.648574060000001</v>
      </c>
      <c r="D7292" s="6">
        <v>1.0993581100000001</v>
      </c>
      <c r="E7292" s="7">
        <v>1993274.5417171568</v>
      </c>
      <c r="F7292" s="13">
        <f>(COUNT($C$2:$C$9999)-RANK(C7292,$C$2:$C$9999))/COUNT($C$2:$C$9999)*100</f>
        <v>61.016548463356976</v>
      </c>
    </row>
    <row r="7293" spans="1:6" x14ac:dyDescent="0.25">
      <c r="A7293" s="11" t="s">
        <v>8787</v>
      </c>
      <c r="B7293" s="6">
        <v>10.77</v>
      </c>
      <c r="C7293" s="6"/>
      <c r="D7293" s="6">
        <v>1.74817898</v>
      </c>
      <c r="E7293" s="7">
        <v>0</v>
      </c>
      <c r="F7293" s="13">
        <f>(COUNT($C$2:$C$9999)-RANK(C7293,$C$2:$C$9999))/COUNT($C$2:$C$9999)*100</f>
        <v>12.044917257683215</v>
      </c>
    </row>
    <row r="7294" spans="1:6" x14ac:dyDescent="0.25">
      <c r="A7294" s="11" t="s">
        <v>467</v>
      </c>
      <c r="B7294" s="6">
        <v>212.05</v>
      </c>
      <c r="C7294" s="6">
        <v>70.252910479999997</v>
      </c>
      <c r="D7294" s="6">
        <v>2.13778494</v>
      </c>
      <c r="E7294" s="7">
        <v>175891412.9027862</v>
      </c>
      <c r="F7294" s="13">
        <f>(COUNT($C$2:$C$9999)-RANK(C7294,$C$2:$C$9999))/COUNT($C$2:$C$9999)*100</f>
        <v>82.068557919621753</v>
      </c>
    </row>
    <row r="7295" spans="1:6" x14ac:dyDescent="0.25">
      <c r="A7295" s="11" t="s">
        <v>7773</v>
      </c>
      <c r="B7295" s="6">
        <v>4.3099999999999996</v>
      </c>
      <c r="C7295" s="6">
        <v>136.81318680999999</v>
      </c>
      <c r="D7295" s="6">
        <v>5.6150675300000001</v>
      </c>
      <c r="E7295" s="7">
        <v>2395676.1148333191</v>
      </c>
      <c r="F7295" s="13">
        <f>(COUNT($C$2:$C$9999)-RANK(C7295,$C$2:$C$9999))/COUNT($C$2:$C$9999)*100</f>
        <v>93.049645390070921</v>
      </c>
    </row>
    <row r="7296" spans="1:6" x14ac:dyDescent="0.25">
      <c r="A7296" s="11" t="s">
        <v>3582</v>
      </c>
      <c r="B7296" s="6">
        <v>26.45</v>
      </c>
      <c r="C7296" s="6">
        <v>53.067129629999997</v>
      </c>
      <c r="D7296" s="6">
        <v>1.1506063</v>
      </c>
      <c r="E7296" s="7">
        <v>1763874.9083657132</v>
      </c>
      <c r="F7296" s="13">
        <f>(COUNT($C$2:$C$9999)-RANK(C7296,$C$2:$C$9999))/COUNT($C$2:$C$9999)*100</f>
        <v>74.988179669030728</v>
      </c>
    </row>
    <row r="7297" spans="1:6" x14ac:dyDescent="0.25">
      <c r="A7297" s="11" t="s">
        <v>2375</v>
      </c>
      <c r="B7297" s="6">
        <v>1.3</v>
      </c>
      <c r="C7297" s="6">
        <v>-52.96671491</v>
      </c>
      <c r="D7297" s="6">
        <v>8.5614304299999997</v>
      </c>
      <c r="E7297" s="7">
        <v>2351343.1865972988</v>
      </c>
      <c r="F7297" s="13">
        <f>(COUNT($C$2:$C$9999)-RANK(C7297,$C$2:$C$9999))/COUNT($C$2:$C$9999)*100</f>
        <v>0.36643026004728135</v>
      </c>
    </row>
    <row r="7298" spans="1:6" x14ac:dyDescent="0.25">
      <c r="A7298" s="11" t="s">
        <v>8543</v>
      </c>
      <c r="B7298" s="6">
        <v>26.3461</v>
      </c>
      <c r="C7298" s="6">
        <v>8.5541821200000001</v>
      </c>
      <c r="D7298" s="6">
        <v>0.24366843999999999</v>
      </c>
      <c r="E7298" s="7">
        <v>334894.97831942164</v>
      </c>
      <c r="F7298" s="13">
        <f>(COUNT($C$2:$C$9999)-RANK(C7298,$C$2:$C$9999))/COUNT($C$2:$C$9999)*100</f>
        <v>24.846335697399528</v>
      </c>
    </row>
    <row r="7299" spans="1:6" x14ac:dyDescent="0.25">
      <c r="A7299" s="11" t="s">
        <v>2737</v>
      </c>
      <c r="B7299" s="6">
        <v>22.35</v>
      </c>
      <c r="C7299" s="6">
        <v>53.608247419999998</v>
      </c>
      <c r="D7299" s="6">
        <v>4.0234873599999998</v>
      </c>
      <c r="E7299" s="7">
        <v>26418190.313620757</v>
      </c>
      <c r="F7299" s="13">
        <f>(COUNT($C$2:$C$9999)-RANK(C7299,$C$2:$C$9999))/COUNT($C$2:$C$9999)*100</f>
        <v>75.271867612293136</v>
      </c>
    </row>
    <row r="7300" spans="1:6" x14ac:dyDescent="0.25">
      <c r="A7300" s="11" t="s">
        <v>5811</v>
      </c>
      <c r="B7300" s="6">
        <v>26.18</v>
      </c>
      <c r="C7300" s="6">
        <v>38.738738740000002</v>
      </c>
      <c r="D7300" s="6">
        <v>1.8694996800000001</v>
      </c>
      <c r="E7300" s="7">
        <v>351596.4015764264</v>
      </c>
      <c r="F7300" s="13">
        <f>(COUNT($C$2:$C$9999)-RANK(C7300,$C$2:$C$9999))/COUNT($C$2:$C$9999)*100</f>
        <v>63.936170212765951</v>
      </c>
    </row>
    <row r="7301" spans="1:6" x14ac:dyDescent="0.25">
      <c r="A7301" s="11" t="s">
        <v>1684</v>
      </c>
      <c r="B7301" s="6">
        <v>26.38</v>
      </c>
      <c r="C7301" s="6">
        <v>53.016241299999997</v>
      </c>
      <c r="D7301" s="6">
        <v>1.70649863</v>
      </c>
      <c r="E7301" s="7">
        <v>1000818.6540300851</v>
      </c>
      <c r="F7301" s="13">
        <f>(COUNT($C$2:$C$9999)-RANK(C7301,$C$2:$C$9999))/COUNT($C$2:$C$9999)*100</f>
        <v>74.929078014184398</v>
      </c>
    </row>
    <row r="7302" spans="1:6" x14ac:dyDescent="0.25">
      <c r="A7302" s="11" t="s">
        <v>1687</v>
      </c>
      <c r="B7302" s="6">
        <v>147.63999999999999</v>
      </c>
      <c r="C7302" s="6">
        <v>118.30548573</v>
      </c>
      <c r="D7302" s="6">
        <v>3.6153972099999998</v>
      </c>
      <c r="E7302" s="7">
        <v>54040949.32724297</v>
      </c>
      <c r="F7302" s="13">
        <f>(COUNT($C$2:$C$9999)-RANK(C7302,$C$2:$C$9999))/COUNT($C$2:$C$9999)*100</f>
        <v>91.536643026004725</v>
      </c>
    </row>
    <row r="7303" spans="1:6" x14ac:dyDescent="0.25">
      <c r="A7303" s="11" t="s">
        <v>3571</v>
      </c>
      <c r="B7303" s="6">
        <v>50.48</v>
      </c>
      <c r="C7303" s="6">
        <v>12.60316752</v>
      </c>
      <c r="D7303" s="6">
        <v>2.2341859400000001</v>
      </c>
      <c r="E7303" s="7">
        <v>46486545.430166498</v>
      </c>
      <c r="F7303" s="13">
        <f>(COUNT($C$2:$C$9999)-RANK(C7303,$C$2:$C$9999))/COUNT($C$2:$C$9999)*100</f>
        <v>31.134751773049647</v>
      </c>
    </row>
    <row r="7304" spans="1:6" x14ac:dyDescent="0.25">
      <c r="A7304" s="11" t="s">
        <v>1780</v>
      </c>
      <c r="B7304" s="6">
        <v>56.26</v>
      </c>
      <c r="C7304" s="6">
        <v>11.91565546</v>
      </c>
      <c r="D7304" s="6">
        <v>2.1961502899999998</v>
      </c>
      <c r="E7304" s="7">
        <v>214543530.0736393</v>
      </c>
      <c r="F7304" s="13">
        <f>(COUNT($C$2:$C$9999)-RANK(C7304,$C$2:$C$9999))/COUNT($C$2:$C$9999)*100</f>
        <v>30.070921985815602</v>
      </c>
    </row>
    <row r="7305" spans="1:6" x14ac:dyDescent="0.25">
      <c r="A7305" s="11" t="s">
        <v>8544</v>
      </c>
      <c r="B7305" s="6">
        <v>10.130000000000001</v>
      </c>
      <c r="C7305" s="6">
        <v>1.60481444</v>
      </c>
      <c r="D7305" s="6">
        <v>1.27903408</v>
      </c>
      <c r="E7305" s="7">
        <v>3781244.9992092224</v>
      </c>
      <c r="F7305" s="13">
        <f>(COUNT($C$2:$C$9999)-RANK(C7305,$C$2:$C$9999))/COUNT($C$2:$C$9999)*100</f>
        <v>13.947990543735225</v>
      </c>
    </row>
    <row r="7306" spans="1:6" x14ac:dyDescent="0.25">
      <c r="A7306" s="11" t="s">
        <v>8545</v>
      </c>
      <c r="B7306" s="6">
        <v>10.85</v>
      </c>
      <c r="C7306" s="6">
        <v>7.8528827000000003</v>
      </c>
      <c r="D7306" s="6">
        <v>1.3106720000000001</v>
      </c>
      <c r="E7306" s="7">
        <v>616923.29891129909</v>
      </c>
      <c r="F7306" s="13">
        <f>(COUNT($C$2:$C$9999)-RANK(C7306,$C$2:$C$9999))/COUNT($C$2:$C$9999)*100</f>
        <v>23.723404255319149</v>
      </c>
    </row>
    <row r="7307" spans="1:6" x14ac:dyDescent="0.25">
      <c r="A7307" s="11" t="s">
        <v>3262</v>
      </c>
      <c r="B7307" s="6">
        <v>49.16</v>
      </c>
      <c r="C7307" s="6">
        <v>72.491228070000005</v>
      </c>
      <c r="D7307" s="6">
        <v>1.3276781600000001</v>
      </c>
      <c r="E7307" s="7">
        <v>2236806.906019344</v>
      </c>
      <c r="F7307" s="13">
        <f>(COUNT($C$2:$C$9999)-RANK(C7307,$C$2:$C$9999))/COUNT($C$2:$C$9999)*100</f>
        <v>82.789598108747043</v>
      </c>
    </row>
    <row r="7308" spans="1:6" x14ac:dyDescent="0.25">
      <c r="A7308" s="11" t="s">
        <v>5464</v>
      </c>
      <c r="B7308" s="6">
        <v>8.89</v>
      </c>
      <c r="C7308" s="6">
        <v>169.39393939000001</v>
      </c>
      <c r="D7308" s="6">
        <v>0.44314442999999998</v>
      </c>
      <c r="E7308" s="7">
        <v>11186115.121733304</v>
      </c>
      <c r="F7308" s="13">
        <f>(COUNT($C$2:$C$9999)-RANK(C7308,$C$2:$C$9999))/COUNT($C$2:$C$9999)*100</f>
        <v>95.130023640661946</v>
      </c>
    </row>
    <row r="7309" spans="1:6" x14ac:dyDescent="0.25">
      <c r="A7309" s="11" t="s">
        <v>7829</v>
      </c>
      <c r="B7309" s="6">
        <v>1.85</v>
      </c>
      <c r="C7309" s="6">
        <v>18.589743590000001</v>
      </c>
      <c r="D7309" s="6">
        <v>6.7425053100000003</v>
      </c>
      <c r="E7309" s="7">
        <v>149691.24214151961</v>
      </c>
      <c r="F7309" s="13">
        <f>(COUNT($C$2:$C$9999)-RANK(C7309,$C$2:$C$9999))/COUNT($C$2:$C$9999)*100</f>
        <v>40.756501182033098</v>
      </c>
    </row>
    <row r="7310" spans="1:6" x14ac:dyDescent="0.25">
      <c r="A7310" s="11" t="s">
        <v>7901</v>
      </c>
      <c r="B7310" s="6">
        <v>5.4</v>
      </c>
      <c r="C7310" s="6">
        <v>2.2727272699999999</v>
      </c>
      <c r="D7310" s="6">
        <v>7.2858725399999997</v>
      </c>
      <c r="E7310" s="7">
        <v>56220.228114129248</v>
      </c>
      <c r="F7310" s="13">
        <f>(COUNT($C$2:$C$9999)-RANK(C7310,$C$2:$C$9999))/COUNT($C$2:$C$9999)*100</f>
        <v>15.094562647754136</v>
      </c>
    </row>
    <row r="7311" spans="1:6" x14ac:dyDescent="0.25">
      <c r="A7311" s="11" t="s">
        <v>7913</v>
      </c>
      <c r="B7311" s="6">
        <v>5.71</v>
      </c>
      <c r="C7311" s="6">
        <v>-17.246376810000001</v>
      </c>
      <c r="D7311" s="6">
        <v>8.7336477600000002</v>
      </c>
      <c r="E7311" s="7">
        <v>36674.636096020833</v>
      </c>
      <c r="F7311" s="13">
        <f>(COUNT($C$2:$C$9999)-RANK(C7311,$C$2:$C$9999))/COUNT($C$2:$C$9999)*100</f>
        <v>3.8534278959810875</v>
      </c>
    </row>
    <row r="7312" spans="1:6" x14ac:dyDescent="0.25">
      <c r="A7312" s="11" t="s">
        <v>7900</v>
      </c>
      <c r="B7312" s="6">
        <v>5.68</v>
      </c>
      <c r="C7312" s="6">
        <v>22.153164579999999</v>
      </c>
      <c r="D7312" s="6">
        <v>9.3617395499999994</v>
      </c>
      <c r="E7312" s="7">
        <v>48753.383451000002</v>
      </c>
      <c r="F7312" s="13">
        <f>(COUNT($C$2:$C$9999)-RANK(C7312,$C$2:$C$9999))/COUNT($C$2:$C$9999)*100</f>
        <v>45.484633569739955</v>
      </c>
    </row>
    <row r="7313" spans="1:6" x14ac:dyDescent="0.25">
      <c r="A7313" s="11" t="s">
        <v>4895</v>
      </c>
      <c r="B7313" s="6">
        <v>19.93</v>
      </c>
      <c r="C7313" s="6">
        <v>240.10238907999999</v>
      </c>
      <c r="D7313" s="6">
        <v>6.8963695300000003</v>
      </c>
      <c r="E7313" s="7">
        <v>8647704.3380000629</v>
      </c>
      <c r="F7313" s="13">
        <f>(COUNT($C$2:$C$9999)-RANK(C7313,$C$2:$C$9999))/COUNT($C$2:$C$9999)*100</f>
        <v>97.375886524822704</v>
      </c>
    </row>
    <row r="7314" spans="1:6" x14ac:dyDescent="0.25">
      <c r="A7314" s="11" t="s">
        <v>2593</v>
      </c>
      <c r="B7314" s="6">
        <v>6.45</v>
      </c>
      <c r="C7314" s="6">
        <v>21.2406015</v>
      </c>
      <c r="D7314" s="6">
        <v>5.0968738800000004</v>
      </c>
      <c r="E7314" s="7">
        <v>2055019.3400854466</v>
      </c>
      <c r="F7314" s="13">
        <f>(COUNT($C$2:$C$9999)-RANK(C7314,$C$2:$C$9999))/COUNT($C$2:$C$9999)*100</f>
        <v>44.267139479905438</v>
      </c>
    </row>
    <row r="7315" spans="1:6" x14ac:dyDescent="0.25">
      <c r="A7315" s="11" t="s">
        <v>4363</v>
      </c>
      <c r="B7315" s="6">
        <v>25.4</v>
      </c>
      <c r="C7315" s="6">
        <v>1.7220664800000001</v>
      </c>
      <c r="D7315" s="6">
        <v>0.17816318</v>
      </c>
      <c r="E7315" s="7">
        <v>3045995.6986785871</v>
      </c>
      <c r="F7315" s="13">
        <f>(COUNT($C$2:$C$9999)-RANK(C7315,$C$2:$C$9999))/COUNT($C$2:$C$9999)*100</f>
        <v>14.160756501182034</v>
      </c>
    </row>
    <row r="7316" spans="1:6" x14ac:dyDescent="0.25">
      <c r="A7316" s="11" t="s">
        <v>4396</v>
      </c>
      <c r="B7316" s="6">
        <v>25.95</v>
      </c>
      <c r="C7316" s="6">
        <v>8.7594300100000009</v>
      </c>
      <c r="D7316" s="6">
        <v>0.82368330999999995</v>
      </c>
      <c r="E7316" s="7">
        <v>1236149.2038803899</v>
      </c>
      <c r="F7316" s="13">
        <f>(COUNT($C$2:$C$9999)-RANK(C7316,$C$2:$C$9999))/COUNT($C$2:$C$9999)*100</f>
        <v>25.224586288416074</v>
      </c>
    </row>
    <row r="7317" spans="1:6" x14ac:dyDescent="0.25">
      <c r="A7317" s="11" t="s">
        <v>4057</v>
      </c>
      <c r="B7317" s="6">
        <v>26.37</v>
      </c>
      <c r="C7317" s="6">
        <v>10.19640618</v>
      </c>
      <c r="D7317" s="6">
        <v>0.79623454999999999</v>
      </c>
      <c r="E7317" s="7">
        <v>761233.68859133171</v>
      </c>
      <c r="F7317" s="13">
        <f>(COUNT($C$2:$C$9999)-RANK(C7317,$C$2:$C$9999))/COUNT($C$2:$C$9999)*100</f>
        <v>27.553191489361701</v>
      </c>
    </row>
    <row r="7318" spans="1:6" x14ac:dyDescent="0.25">
      <c r="A7318" s="11" t="s">
        <v>977</v>
      </c>
      <c r="B7318" s="6">
        <v>26.61</v>
      </c>
      <c r="C7318" s="6">
        <v>20.081227439999999</v>
      </c>
      <c r="D7318" s="6">
        <v>0.71065135999999995</v>
      </c>
      <c r="E7318" s="7">
        <v>2607653.5220922898</v>
      </c>
      <c r="F7318" s="13">
        <f>(COUNT($C$2:$C$9999)-RANK(C7318,$C$2:$C$9999))/COUNT($C$2:$C$9999)*100</f>
        <v>42.671394799054376</v>
      </c>
    </row>
    <row r="7319" spans="1:6" x14ac:dyDescent="0.25">
      <c r="A7319" s="11" t="s">
        <v>8788</v>
      </c>
      <c r="B7319" s="6">
        <v>25.14</v>
      </c>
      <c r="C7319" s="6"/>
      <c r="D7319" s="6">
        <v>0.77068913000000006</v>
      </c>
      <c r="E7319" s="7">
        <v>0</v>
      </c>
      <c r="F7319" s="13">
        <f>(COUNT($C$2:$C$9999)-RANK(C7319,$C$2:$C$9999))/COUNT($C$2:$C$9999)*100</f>
        <v>12.044917257683215</v>
      </c>
    </row>
    <row r="7320" spans="1:6" x14ac:dyDescent="0.25">
      <c r="A7320" s="11" t="s">
        <v>4358</v>
      </c>
      <c r="B7320" s="6">
        <v>2.0699999999999998</v>
      </c>
      <c r="C7320" s="6">
        <v>101.49907525</v>
      </c>
      <c r="D7320" s="6">
        <v>6.5533935000000003</v>
      </c>
      <c r="E7320" s="7">
        <v>2211541.7864586818</v>
      </c>
      <c r="F7320" s="13">
        <f>(COUNT($C$2:$C$9999)-RANK(C7320,$C$2:$C$9999))/COUNT($C$2:$C$9999)*100</f>
        <v>89.290780141843967</v>
      </c>
    </row>
    <row r="7321" spans="1:6" x14ac:dyDescent="0.25">
      <c r="A7321" s="11" t="s">
        <v>6008</v>
      </c>
      <c r="B7321" s="6">
        <v>48.15</v>
      </c>
      <c r="C7321" s="6">
        <v>11.380985430000001</v>
      </c>
      <c r="D7321" s="6">
        <v>1.64022355</v>
      </c>
      <c r="E7321" s="7">
        <v>6816565.3334999997</v>
      </c>
      <c r="F7321" s="13">
        <f>(COUNT($C$2:$C$9999)-RANK(C7321,$C$2:$C$9999))/COUNT($C$2:$C$9999)*100</f>
        <v>29.267139479905435</v>
      </c>
    </row>
    <row r="7322" spans="1:6" x14ac:dyDescent="0.25">
      <c r="A7322" s="11" t="s">
        <v>309</v>
      </c>
      <c r="B7322" s="6">
        <v>2.4900000000000002</v>
      </c>
      <c r="C7322" s="6">
        <v>151.76946411</v>
      </c>
      <c r="D7322" s="6">
        <v>4.1729092300000001</v>
      </c>
      <c r="E7322" s="7">
        <v>14801442.123223729</v>
      </c>
      <c r="F7322" s="13">
        <f>(COUNT($C$2:$C$9999)-RANK(C7322,$C$2:$C$9999))/COUNT($C$2:$C$9999)*100</f>
        <v>94.160756501182036</v>
      </c>
    </row>
    <row r="7323" spans="1:6" x14ac:dyDescent="0.25">
      <c r="A7323" s="11" t="s">
        <v>2680</v>
      </c>
      <c r="B7323" s="6">
        <v>7.36</v>
      </c>
      <c r="C7323" s="6">
        <v>3.6619718300000001</v>
      </c>
      <c r="D7323" s="6">
        <v>6.7845890400000002</v>
      </c>
      <c r="E7323" s="7">
        <v>1443072.3933999769</v>
      </c>
      <c r="F7323" s="13">
        <f>(COUNT($C$2:$C$9999)-RANK(C7323,$C$2:$C$9999))/COUNT($C$2:$C$9999)*100</f>
        <v>17.340425531914892</v>
      </c>
    </row>
    <row r="7324" spans="1:6" x14ac:dyDescent="0.25">
      <c r="A7324" s="11" t="s">
        <v>1414</v>
      </c>
      <c r="B7324" s="6">
        <v>51.87</v>
      </c>
      <c r="C7324" s="6">
        <v>16.719171920000001</v>
      </c>
      <c r="D7324" s="6">
        <v>2.1736342899999999</v>
      </c>
      <c r="E7324" s="7">
        <v>19394552.592874363</v>
      </c>
      <c r="F7324" s="13">
        <f>(COUNT($C$2:$C$9999)-RANK(C7324,$C$2:$C$9999))/COUNT($C$2:$C$9999)*100</f>
        <v>37.624113475177303</v>
      </c>
    </row>
    <row r="7325" spans="1:6" x14ac:dyDescent="0.25">
      <c r="A7325" s="11" t="s">
        <v>7461</v>
      </c>
      <c r="B7325" s="6">
        <v>9.23</v>
      </c>
      <c r="C7325" s="6">
        <v>11.204819280000001</v>
      </c>
      <c r="D7325" s="6">
        <v>3.4395272100000001</v>
      </c>
      <c r="E7325" s="7">
        <v>812562.16093367222</v>
      </c>
      <c r="F7325" s="13">
        <f>(COUNT($C$2:$C$9999)-RANK(C7325,$C$2:$C$9999))/COUNT($C$2:$C$9999)*100</f>
        <v>29.007092198581557</v>
      </c>
    </row>
    <row r="7326" spans="1:6" x14ac:dyDescent="0.25">
      <c r="A7326" s="11" t="s">
        <v>2970</v>
      </c>
      <c r="B7326" s="6">
        <v>0.71199999999999997</v>
      </c>
      <c r="C7326" s="6">
        <v>-5.8823529399999996</v>
      </c>
      <c r="D7326" s="6">
        <v>5.7973703399999996</v>
      </c>
      <c r="E7326" s="7">
        <v>441833.27119613701</v>
      </c>
      <c r="F7326" s="13">
        <f>(COUNT($C$2:$C$9999)-RANK(C7326,$C$2:$C$9999))/COUNT($C$2:$C$9999)*100</f>
        <v>7.8605200945626477</v>
      </c>
    </row>
    <row r="7327" spans="1:6" x14ac:dyDescent="0.25">
      <c r="A7327" s="11" t="s">
        <v>2987</v>
      </c>
      <c r="B7327" s="6">
        <v>2.75</v>
      </c>
      <c r="C7327" s="6">
        <v>-21.875</v>
      </c>
      <c r="D7327" s="6">
        <v>5.8555814699999997</v>
      </c>
      <c r="E7327" s="7">
        <v>11031065.742782379</v>
      </c>
      <c r="F7327" s="13">
        <f>(COUNT($C$2:$C$9999)-RANK(C7327,$C$2:$C$9999))/COUNT($C$2:$C$9999)*100</f>
        <v>2.7659574468085104</v>
      </c>
    </row>
    <row r="7328" spans="1:6" x14ac:dyDescent="0.25">
      <c r="A7328" s="11" t="s">
        <v>626</v>
      </c>
      <c r="B7328" s="6">
        <v>15.5</v>
      </c>
      <c r="C7328" s="6">
        <v>93.992490610000004</v>
      </c>
      <c r="D7328" s="6">
        <v>4.3461581200000001</v>
      </c>
      <c r="E7328" s="7">
        <v>42817040.148084439</v>
      </c>
      <c r="F7328" s="13">
        <f>(COUNT($C$2:$C$9999)-RANK(C7328,$C$2:$C$9999))/COUNT($C$2:$C$9999)*100</f>
        <v>88.01418439716312</v>
      </c>
    </row>
    <row r="7329" spans="1:6" x14ac:dyDescent="0.25">
      <c r="A7329" s="11" t="s">
        <v>5511</v>
      </c>
      <c r="B7329" s="6">
        <v>37.04</v>
      </c>
      <c r="C7329" s="6">
        <v>28.254847649999999</v>
      </c>
      <c r="D7329" s="6">
        <v>1.69320574</v>
      </c>
      <c r="E7329" s="7">
        <v>389471.43119634781</v>
      </c>
      <c r="F7329" s="13">
        <f>(COUNT($C$2:$C$9999)-RANK(C7329,$C$2:$C$9999))/COUNT($C$2:$C$9999)*100</f>
        <v>52.553191489361708</v>
      </c>
    </row>
    <row r="7330" spans="1:6" x14ac:dyDescent="0.25">
      <c r="A7330" s="11" t="s">
        <v>7992</v>
      </c>
      <c r="B7330" s="6">
        <v>2.02</v>
      </c>
      <c r="C7330" s="6">
        <v>100</v>
      </c>
      <c r="D7330" s="6">
        <v>15.913322819999999</v>
      </c>
      <c r="E7330" s="7">
        <v>94023.848690733634</v>
      </c>
      <c r="F7330" s="13">
        <f>(COUNT($C$2:$C$9999)-RANK(C7330,$C$2:$C$9999))/COUNT($C$2:$C$9999)*100</f>
        <v>89.018912529550832</v>
      </c>
    </row>
    <row r="7331" spans="1:6" x14ac:dyDescent="0.25">
      <c r="A7331" s="11" t="s">
        <v>4667</v>
      </c>
      <c r="B7331" s="6">
        <v>24.315000000000001</v>
      </c>
      <c r="C7331" s="6">
        <v>11.511121299999999</v>
      </c>
      <c r="D7331" s="6">
        <v>0.14673465999999999</v>
      </c>
      <c r="E7331" s="7">
        <v>31888.725540074363</v>
      </c>
      <c r="F7331" s="13">
        <f>(COUNT($C$2:$C$9999)-RANK(C7331,$C$2:$C$9999))/COUNT($C$2:$C$9999)*100</f>
        <v>29.479905437352244</v>
      </c>
    </row>
    <row r="7332" spans="1:6" x14ac:dyDescent="0.25">
      <c r="A7332" s="11" t="s">
        <v>6926</v>
      </c>
      <c r="B7332" s="6">
        <v>244.94</v>
      </c>
      <c r="C7332" s="6">
        <v>200.42928982999999</v>
      </c>
      <c r="D7332" s="6">
        <v>5.2792331499999996</v>
      </c>
      <c r="E7332" s="7">
        <v>281322699.16107148</v>
      </c>
      <c r="F7332" s="13">
        <f>(COUNT($C$2:$C$9999)-RANK(C7332,$C$2:$C$9999))/COUNT($C$2:$C$9999)*100</f>
        <v>96.276595744680847</v>
      </c>
    </row>
    <row r="7333" spans="1:6" x14ac:dyDescent="0.25">
      <c r="A7333" s="11" t="s">
        <v>7939</v>
      </c>
      <c r="B7333" s="6">
        <v>40.11</v>
      </c>
      <c r="C7333" s="6">
        <v>-31.506147540000001</v>
      </c>
      <c r="D7333" s="6">
        <v>5.3588113399999999</v>
      </c>
      <c r="E7333" s="7">
        <v>52786987.029182427</v>
      </c>
      <c r="F7333" s="13">
        <f>(COUNT($C$2:$C$9999)-RANK(C7333,$C$2:$C$9999))/COUNT($C$2:$C$9999)*100</f>
        <v>1.3711583924349882</v>
      </c>
    </row>
    <row r="7334" spans="1:6" x14ac:dyDescent="0.25">
      <c r="A7334" s="11" t="s">
        <v>3532</v>
      </c>
      <c r="B7334" s="6">
        <v>301.8</v>
      </c>
      <c r="C7334" s="6">
        <v>53.995305639999998</v>
      </c>
      <c r="D7334" s="6">
        <v>1.7101597399999999</v>
      </c>
      <c r="E7334" s="7">
        <v>182155334.82196769</v>
      </c>
      <c r="F7334" s="13">
        <f>(COUNT($C$2:$C$9999)-RANK(C7334,$C$2:$C$9999))/COUNT($C$2:$C$9999)*100</f>
        <v>75.437352245862883</v>
      </c>
    </row>
    <row r="7335" spans="1:6" x14ac:dyDescent="0.25">
      <c r="A7335" s="11" t="s">
        <v>5038</v>
      </c>
      <c r="B7335" s="6">
        <v>15.83</v>
      </c>
      <c r="C7335" s="6">
        <v>15.294974509999999</v>
      </c>
      <c r="D7335" s="6">
        <v>1.6722796900000001</v>
      </c>
      <c r="E7335" s="7">
        <v>4588299.350667459</v>
      </c>
      <c r="F7335" s="13">
        <f>(COUNT($C$2:$C$9999)-RANK(C7335,$C$2:$C$9999))/COUNT($C$2:$C$9999)*100</f>
        <v>35.626477541371159</v>
      </c>
    </row>
    <row r="7336" spans="1:6" x14ac:dyDescent="0.25">
      <c r="A7336" s="11" t="s">
        <v>2867</v>
      </c>
      <c r="B7336" s="6">
        <v>19.260000000000002</v>
      </c>
      <c r="C7336" s="6">
        <v>10.30927835</v>
      </c>
      <c r="D7336" s="6">
        <v>5.3260854399999999</v>
      </c>
      <c r="E7336" s="7">
        <v>2774176.9793297076</v>
      </c>
      <c r="F7336" s="13">
        <f>(COUNT($C$2:$C$9999)-RANK(C7336,$C$2:$C$9999))/COUNT($C$2:$C$9999)*100</f>
        <v>27.706855791962177</v>
      </c>
    </row>
    <row r="7337" spans="1:6" x14ac:dyDescent="0.25">
      <c r="A7337" s="11" t="s">
        <v>3722</v>
      </c>
      <c r="B7337" s="6">
        <v>30.75</v>
      </c>
      <c r="C7337" s="6">
        <v>2.5</v>
      </c>
      <c r="D7337" s="6">
        <v>0.2078805</v>
      </c>
      <c r="E7337" s="7">
        <v>57917077.08583317</v>
      </c>
      <c r="F7337" s="13">
        <f>(COUNT($C$2:$C$9999)-RANK(C7337,$C$2:$C$9999))/COUNT($C$2:$C$9999)*100</f>
        <v>15.484633569739954</v>
      </c>
    </row>
    <row r="7338" spans="1:6" x14ac:dyDescent="0.25">
      <c r="A7338" s="11" t="s">
        <v>8789</v>
      </c>
      <c r="B7338" s="6">
        <v>26.33</v>
      </c>
      <c r="C7338" s="6"/>
      <c r="D7338" s="6"/>
      <c r="E7338" s="7">
        <v>0</v>
      </c>
      <c r="F7338" s="13">
        <f>(COUNT($C$2:$C$9999)-RANK(C7338,$C$2:$C$9999))/COUNT($C$2:$C$9999)*100</f>
        <v>12.044917257683215</v>
      </c>
    </row>
    <row r="7339" spans="1:6" x14ac:dyDescent="0.25">
      <c r="A7339" s="11" t="s">
        <v>406</v>
      </c>
      <c r="B7339" s="6">
        <v>14.35</v>
      </c>
      <c r="C7339" s="6">
        <v>41.658440280000001</v>
      </c>
      <c r="D7339" s="6">
        <v>5.8681488000000002</v>
      </c>
      <c r="E7339" s="7">
        <v>122117565.52854596</v>
      </c>
      <c r="F7339" s="13">
        <f>(COUNT($C$2:$C$9999)-RANK(C7339,$C$2:$C$9999))/COUNT($C$2:$C$9999)*100</f>
        <v>66.796690307328603</v>
      </c>
    </row>
    <row r="7340" spans="1:6" x14ac:dyDescent="0.25">
      <c r="A7340" s="11" t="s">
        <v>8546</v>
      </c>
      <c r="B7340" s="6">
        <v>15.22</v>
      </c>
      <c r="C7340" s="6">
        <v>49.362119730000003</v>
      </c>
      <c r="D7340" s="6">
        <v>7.2270758800000001</v>
      </c>
      <c r="E7340" s="7">
        <v>229954.14749999999</v>
      </c>
      <c r="F7340" s="13">
        <f>(COUNT($C$2:$C$9999)-RANK(C7340,$C$2:$C$9999))/COUNT($C$2:$C$9999)*100</f>
        <v>72.600472813238767</v>
      </c>
    </row>
    <row r="7341" spans="1:6" x14ac:dyDescent="0.25">
      <c r="A7341" s="11" t="s">
        <v>1846</v>
      </c>
      <c r="B7341" s="6">
        <v>58.7</v>
      </c>
      <c r="C7341" s="6">
        <v>67.141230070000006</v>
      </c>
      <c r="D7341" s="6">
        <v>2.7637595799999999</v>
      </c>
      <c r="E7341" s="7">
        <v>20431402.681341488</v>
      </c>
      <c r="F7341" s="13">
        <f>(COUNT($C$2:$C$9999)-RANK(C7341,$C$2:$C$9999))/COUNT($C$2:$C$9999)*100</f>
        <v>81.028368794326241</v>
      </c>
    </row>
    <row r="7342" spans="1:6" x14ac:dyDescent="0.25">
      <c r="A7342" s="11" t="s">
        <v>3691</v>
      </c>
      <c r="B7342" s="6">
        <v>35.44</v>
      </c>
      <c r="C7342" s="6">
        <v>10.439389220000001</v>
      </c>
      <c r="D7342" s="6">
        <v>0.32558572000000002</v>
      </c>
      <c r="E7342" s="7">
        <v>2221720.7893032148</v>
      </c>
      <c r="F7342" s="13">
        <f>(COUNT($C$2:$C$9999)-RANK(C7342,$C$2:$C$9999))/COUNT($C$2:$C$9999)*100</f>
        <v>27.93144208037825</v>
      </c>
    </row>
    <row r="7343" spans="1:6" x14ac:dyDescent="0.25">
      <c r="A7343" s="11" t="s">
        <v>3040</v>
      </c>
      <c r="B7343" s="6">
        <v>0.82</v>
      </c>
      <c r="C7343" s="6">
        <v>-4.6511627899999999</v>
      </c>
      <c r="D7343" s="6">
        <v>7.8311703499999998</v>
      </c>
      <c r="E7343" s="7">
        <v>281279.36049362097</v>
      </c>
      <c r="F7343" s="13">
        <f>(COUNT($C$2:$C$9999)-RANK(C7343,$C$2:$C$9999))/COUNT($C$2:$C$9999)*100</f>
        <v>8.5579196217494093</v>
      </c>
    </row>
    <row r="7344" spans="1:6" x14ac:dyDescent="0.25">
      <c r="A7344" s="11" t="s">
        <v>481</v>
      </c>
      <c r="B7344" s="6">
        <v>20.77</v>
      </c>
      <c r="C7344" s="6">
        <v>70.385561940000002</v>
      </c>
      <c r="D7344" s="6">
        <v>9.8692811099999993</v>
      </c>
      <c r="E7344" s="7">
        <v>237151784.69883716</v>
      </c>
      <c r="F7344" s="13">
        <f>(COUNT($C$2:$C$9999)-RANK(C7344,$C$2:$C$9999))/COUNT($C$2:$C$9999)*100</f>
        <v>82.104018912529554</v>
      </c>
    </row>
    <row r="7345" spans="1:6" x14ac:dyDescent="0.25">
      <c r="A7345" s="11" t="s">
        <v>8790</v>
      </c>
      <c r="B7345" s="6">
        <v>24.266500000000001</v>
      </c>
      <c r="C7345" s="6"/>
      <c r="D7345" s="6">
        <v>0.32732771999999999</v>
      </c>
      <c r="E7345" s="7">
        <v>0</v>
      </c>
      <c r="F7345" s="13">
        <f>(COUNT($C$2:$C$9999)-RANK(C7345,$C$2:$C$9999))/COUNT($C$2:$C$9999)*100</f>
        <v>12.044917257683215</v>
      </c>
    </row>
    <row r="7346" spans="1:6" x14ac:dyDescent="0.25">
      <c r="A7346" s="11" t="s">
        <v>5401</v>
      </c>
      <c r="B7346" s="6">
        <v>20.88</v>
      </c>
      <c r="C7346" s="6">
        <v>-6.1573033700000002</v>
      </c>
      <c r="D7346" s="6">
        <v>1.11536054</v>
      </c>
      <c r="E7346" s="7">
        <v>4102109.0078358785</v>
      </c>
      <c r="F7346" s="13">
        <f>(COUNT($C$2:$C$9999)-RANK(C7346,$C$2:$C$9999))/COUNT($C$2:$C$9999)*100</f>
        <v>7.6477541371158395</v>
      </c>
    </row>
    <row r="7347" spans="1:6" x14ac:dyDescent="0.25">
      <c r="A7347" s="11" t="s">
        <v>6474</v>
      </c>
      <c r="B7347" s="6">
        <v>21.505099999999999</v>
      </c>
      <c r="C7347" s="6">
        <v>25.741700089999998</v>
      </c>
      <c r="D7347" s="6">
        <v>1.3186143800000001</v>
      </c>
      <c r="E7347" s="7">
        <v>115379.39569420315</v>
      </c>
      <c r="F7347" s="13">
        <f>(COUNT($C$2:$C$9999)-RANK(C7347,$C$2:$C$9999))/COUNT($C$2:$C$9999)*100</f>
        <v>50.047281323877066</v>
      </c>
    </row>
    <row r="7348" spans="1:6" x14ac:dyDescent="0.25">
      <c r="A7348" s="11" t="s">
        <v>5263</v>
      </c>
      <c r="B7348" s="6">
        <v>29.37</v>
      </c>
      <c r="C7348" s="6">
        <v>28.4215129</v>
      </c>
      <c r="D7348" s="6">
        <v>0.79895576999999995</v>
      </c>
      <c r="E7348" s="7">
        <v>57710494.006433234</v>
      </c>
      <c r="F7348" s="13">
        <f>(COUNT($C$2:$C$9999)-RANK(C7348,$C$2:$C$9999))/COUNT($C$2:$C$9999)*100</f>
        <v>52.884160756501188</v>
      </c>
    </row>
    <row r="7349" spans="1:6" x14ac:dyDescent="0.25">
      <c r="A7349" s="11" t="s">
        <v>6385</v>
      </c>
      <c r="B7349" s="6">
        <v>12.28</v>
      </c>
      <c r="C7349" s="6">
        <v>41.311852700000003</v>
      </c>
      <c r="D7349" s="6">
        <v>1.8443579800000001</v>
      </c>
      <c r="E7349" s="7">
        <v>226484.21088462477</v>
      </c>
      <c r="F7349" s="13">
        <f>(COUNT($C$2:$C$9999)-RANK(C7349,$C$2:$C$9999))/COUNT($C$2:$C$9999)*100</f>
        <v>66.430260047281322</v>
      </c>
    </row>
    <row r="7350" spans="1:6" x14ac:dyDescent="0.25">
      <c r="A7350" s="11" t="s">
        <v>4355</v>
      </c>
      <c r="B7350" s="6">
        <v>25.237400000000001</v>
      </c>
      <c r="C7350" s="6">
        <v>0.34751491000000001</v>
      </c>
      <c r="D7350" s="6">
        <v>0.39834445000000002</v>
      </c>
      <c r="E7350" s="7">
        <v>53103.231276582243</v>
      </c>
      <c r="F7350" s="13">
        <f>(COUNT($C$2:$C$9999)-RANK(C7350,$C$2:$C$9999))/COUNT($C$2:$C$9999)*100</f>
        <v>12.39952718676123</v>
      </c>
    </row>
    <row r="7351" spans="1:6" x14ac:dyDescent="0.25">
      <c r="A7351" s="11" t="s">
        <v>4757</v>
      </c>
      <c r="B7351" s="6">
        <v>36.44</v>
      </c>
      <c r="C7351" s="6">
        <v>31.59985554</v>
      </c>
      <c r="D7351" s="6">
        <v>0.87316068000000002</v>
      </c>
      <c r="E7351" s="7">
        <v>34994268.507611185</v>
      </c>
      <c r="F7351" s="13">
        <f>(COUNT($C$2:$C$9999)-RANK(C7351,$C$2:$C$9999))/COUNT($C$2:$C$9999)*100</f>
        <v>56.631205673758863</v>
      </c>
    </row>
    <row r="7352" spans="1:6" x14ac:dyDescent="0.25">
      <c r="A7352" s="11" t="s">
        <v>5311</v>
      </c>
      <c r="B7352" s="6">
        <v>32.918999999999997</v>
      </c>
      <c r="C7352" s="6">
        <v>28.28916602</v>
      </c>
      <c r="D7352" s="6">
        <v>0.67345171000000004</v>
      </c>
      <c r="E7352" s="7">
        <v>679642.88622268511</v>
      </c>
      <c r="F7352" s="13">
        <f>(COUNT($C$2:$C$9999)-RANK(C7352,$C$2:$C$9999))/COUNT($C$2:$C$9999)*100</f>
        <v>52.612293144208031</v>
      </c>
    </row>
    <row r="7353" spans="1:6" x14ac:dyDescent="0.25">
      <c r="A7353" s="11" t="s">
        <v>5435</v>
      </c>
      <c r="B7353" s="6">
        <v>11.16</v>
      </c>
      <c r="C7353" s="6">
        <v>22.907488990000001</v>
      </c>
      <c r="D7353" s="6">
        <v>0.61203207000000004</v>
      </c>
      <c r="E7353" s="7">
        <v>737198.06850670394</v>
      </c>
      <c r="F7353" s="13">
        <f>(COUNT($C$2:$C$9999)-RANK(C7353,$C$2:$C$9999))/COUNT($C$2:$C$9999)*100</f>
        <v>46.501182033096924</v>
      </c>
    </row>
    <row r="7354" spans="1:6" x14ac:dyDescent="0.25">
      <c r="A7354" s="11" t="s">
        <v>7187</v>
      </c>
      <c r="B7354" s="6">
        <v>12.74</v>
      </c>
      <c r="C7354" s="6">
        <v>3.49309504</v>
      </c>
      <c r="D7354" s="6">
        <v>2.9199000800000001</v>
      </c>
      <c r="E7354" s="7">
        <v>269710.946665467</v>
      </c>
      <c r="F7354" s="13">
        <f>(COUNT($C$2:$C$9999)-RANK(C7354,$C$2:$C$9999))/COUNT($C$2:$C$9999)*100</f>
        <v>17.115839243498819</v>
      </c>
    </row>
    <row r="7355" spans="1:6" x14ac:dyDescent="0.25">
      <c r="A7355" s="11" t="s">
        <v>7776</v>
      </c>
      <c r="B7355" s="6">
        <v>68.2</v>
      </c>
      <c r="C7355" s="6">
        <v>45.9760274</v>
      </c>
      <c r="D7355" s="6">
        <v>4.17974567</v>
      </c>
      <c r="E7355" s="7">
        <v>321369274.49293357</v>
      </c>
      <c r="F7355" s="13">
        <f>(COUNT($C$2:$C$9999)-RANK(C7355,$C$2:$C$9999))/COUNT($C$2:$C$9999)*100</f>
        <v>70.177304964539005</v>
      </c>
    </row>
    <row r="7356" spans="1:6" x14ac:dyDescent="0.25">
      <c r="A7356" s="11" t="s">
        <v>6280</v>
      </c>
      <c r="B7356" s="6">
        <v>67.98</v>
      </c>
      <c r="C7356" s="6">
        <v>17.017247909999998</v>
      </c>
      <c r="D7356" s="6">
        <v>0.34256298000000002</v>
      </c>
      <c r="E7356" s="7">
        <v>91097.480194439137</v>
      </c>
      <c r="F7356" s="13">
        <f>(COUNT($C$2:$C$9999)-RANK(C7356,$C$2:$C$9999))/COUNT($C$2:$C$9999)*100</f>
        <v>38.156028368794324</v>
      </c>
    </row>
    <row r="7357" spans="1:6" x14ac:dyDescent="0.25">
      <c r="A7357" s="11" t="s">
        <v>589</v>
      </c>
      <c r="B7357" s="6">
        <v>362.98</v>
      </c>
      <c r="C7357" s="6">
        <v>52.001675040000002</v>
      </c>
      <c r="D7357" s="6">
        <v>1.88937168</v>
      </c>
      <c r="E7357" s="7">
        <v>274807591.02419996</v>
      </c>
      <c r="F7357" s="13">
        <f>(COUNT($C$2:$C$9999)-RANK(C7357,$C$2:$C$9999))/COUNT($C$2:$C$9999)*100</f>
        <v>74.326241134751768</v>
      </c>
    </row>
    <row r="7358" spans="1:6" x14ac:dyDescent="0.25">
      <c r="A7358" s="11" t="s">
        <v>4688</v>
      </c>
      <c r="B7358" s="6">
        <v>43.19</v>
      </c>
      <c r="C7358" s="6">
        <v>34.044263469999997</v>
      </c>
      <c r="D7358" s="6">
        <v>1.39282284</v>
      </c>
      <c r="E7358" s="7">
        <v>826588.49521285482</v>
      </c>
      <c r="F7358" s="13">
        <f>(COUNT($C$2:$C$9999)-RANK(C7358,$C$2:$C$9999))/COUNT($C$2:$C$9999)*100</f>
        <v>59.408983451536642</v>
      </c>
    </row>
    <row r="7359" spans="1:6" x14ac:dyDescent="0.25">
      <c r="A7359" s="11" t="s">
        <v>5452</v>
      </c>
      <c r="B7359" s="6">
        <v>59.66</v>
      </c>
      <c r="C7359" s="6">
        <v>41.441441439999998</v>
      </c>
      <c r="D7359" s="6">
        <v>1.42548629</v>
      </c>
      <c r="E7359" s="7">
        <v>2095381.2270599229</v>
      </c>
      <c r="F7359" s="13">
        <f>(COUNT($C$2:$C$9999)-RANK(C7359,$C$2:$C$9999))/COUNT($C$2:$C$9999)*100</f>
        <v>66.560283687943269</v>
      </c>
    </row>
    <row r="7360" spans="1:6" x14ac:dyDescent="0.25">
      <c r="A7360" s="11" t="s">
        <v>2390</v>
      </c>
      <c r="B7360" s="6">
        <v>16.23</v>
      </c>
      <c r="C7360" s="6">
        <v>24.367816090000002</v>
      </c>
      <c r="D7360" s="6">
        <v>4.7173203299999997</v>
      </c>
      <c r="E7360" s="7">
        <v>5992224.6121697603</v>
      </c>
      <c r="F7360" s="13">
        <f>(COUNT($C$2:$C$9999)-RANK(C7360,$C$2:$C$9999))/COUNT($C$2:$C$9999)*100</f>
        <v>48.144208037825059</v>
      </c>
    </row>
    <row r="7361" spans="1:6" x14ac:dyDescent="0.25">
      <c r="A7361" s="11" t="s">
        <v>5763</v>
      </c>
      <c r="B7361" s="6">
        <v>42.23</v>
      </c>
      <c r="C7361" s="6">
        <v>53.843351550000001</v>
      </c>
      <c r="D7361" s="6">
        <v>2.6754274699999998</v>
      </c>
      <c r="E7361" s="7">
        <v>14539950.542999856</v>
      </c>
      <c r="F7361" s="13">
        <f>(COUNT($C$2:$C$9999)-RANK(C7361,$C$2:$C$9999))/COUNT($C$2:$C$9999)*100</f>
        <v>75.354609929078009</v>
      </c>
    </row>
    <row r="7362" spans="1:6" x14ac:dyDescent="0.25">
      <c r="A7362" s="11" t="s">
        <v>6556</v>
      </c>
      <c r="B7362" s="6">
        <v>33.43</v>
      </c>
      <c r="C7362" s="6">
        <v>18.29440906</v>
      </c>
      <c r="D7362" s="6">
        <v>1.8233292299999999</v>
      </c>
      <c r="E7362" s="7">
        <v>46663005.2756809</v>
      </c>
      <c r="F7362" s="13">
        <f>(COUNT($C$2:$C$9999)-RANK(C7362,$C$2:$C$9999))/COUNT($C$2:$C$9999)*100</f>
        <v>40.130023640661939</v>
      </c>
    </row>
    <row r="7363" spans="1:6" x14ac:dyDescent="0.25">
      <c r="A7363" s="11" t="s">
        <v>4322</v>
      </c>
      <c r="B7363" s="6">
        <v>38.26</v>
      </c>
      <c r="C7363" s="6">
        <v>29.871011540000001</v>
      </c>
      <c r="D7363" s="6">
        <v>1.1135002199999999</v>
      </c>
      <c r="E7363" s="7">
        <v>22025016.526518058</v>
      </c>
      <c r="F7363" s="13">
        <f>(COUNT($C$2:$C$9999)-RANK(C7363,$C$2:$C$9999))/COUNT($C$2:$C$9999)*100</f>
        <v>54.444444444444443</v>
      </c>
    </row>
    <row r="7364" spans="1:6" x14ac:dyDescent="0.25">
      <c r="A7364" s="11" t="s">
        <v>4785</v>
      </c>
      <c r="B7364" s="6">
        <v>25.16</v>
      </c>
      <c r="C7364" s="6">
        <v>14.538046570000001</v>
      </c>
      <c r="D7364" s="6">
        <v>0.64869361000000003</v>
      </c>
      <c r="E7364" s="7">
        <v>1266522.7678107219</v>
      </c>
      <c r="F7364" s="13">
        <f>(COUNT($C$2:$C$9999)-RANK(C7364,$C$2:$C$9999))/COUNT($C$2:$C$9999)*100</f>
        <v>34.479905437352251</v>
      </c>
    </row>
    <row r="7365" spans="1:6" x14ac:dyDescent="0.25">
      <c r="A7365" s="11" t="s">
        <v>2274</v>
      </c>
      <c r="B7365" s="6">
        <v>5.68</v>
      </c>
      <c r="C7365" s="6">
        <v>735.24867028999995</v>
      </c>
      <c r="D7365" s="6">
        <v>26.443895690000002</v>
      </c>
      <c r="E7365" s="7">
        <v>48950125.676034421</v>
      </c>
      <c r="F7365" s="13">
        <f>(COUNT($C$2:$C$9999)-RANK(C7365,$C$2:$C$9999))/COUNT($C$2:$C$9999)*100</f>
        <v>99.716312056737593</v>
      </c>
    </row>
    <row r="7366" spans="1:6" x14ac:dyDescent="0.25">
      <c r="A7366" s="11" t="s">
        <v>3807</v>
      </c>
      <c r="B7366" s="6">
        <v>36.75</v>
      </c>
      <c r="C7366" s="6">
        <v>8.9211618300000008</v>
      </c>
      <c r="D7366" s="6">
        <v>0.17435442000000001</v>
      </c>
      <c r="E7366" s="7">
        <v>40292600.786624558</v>
      </c>
      <c r="F7366" s="13">
        <f>(COUNT($C$2:$C$9999)-RANK(C7366,$C$2:$C$9999))/COUNT($C$2:$C$9999)*100</f>
        <v>25.484633569739952</v>
      </c>
    </row>
    <row r="7367" spans="1:6" x14ac:dyDescent="0.25">
      <c r="A7367" s="11" t="s">
        <v>3634</v>
      </c>
      <c r="B7367" s="6">
        <v>30.75</v>
      </c>
      <c r="C7367" s="6">
        <v>3.6749831400000001</v>
      </c>
      <c r="D7367" s="6">
        <v>0.25031800999999998</v>
      </c>
      <c r="E7367" s="7">
        <v>13256188.057930434</v>
      </c>
      <c r="F7367" s="13">
        <f>(COUNT($C$2:$C$9999)-RANK(C7367,$C$2:$C$9999))/COUNT($C$2:$C$9999)*100</f>
        <v>17.364066193853429</v>
      </c>
    </row>
    <row r="7368" spans="1:6" x14ac:dyDescent="0.25">
      <c r="A7368" s="11" t="s">
        <v>6453</v>
      </c>
      <c r="B7368" s="6">
        <v>8.5</v>
      </c>
      <c r="C7368" s="6">
        <v>57.407407409999998</v>
      </c>
      <c r="D7368" s="6">
        <v>2.9571378799999999</v>
      </c>
      <c r="E7368" s="7">
        <v>1186380.8736790207</v>
      </c>
      <c r="F7368" s="13">
        <f>(COUNT($C$2:$C$9999)-RANK(C7368,$C$2:$C$9999))/COUNT($C$2:$C$9999)*100</f>
        <v>77.104018912529554</v>
      </c>
    </row>
    <row r="7369" spans="1:6" x14ac:dyDescent="0.25">
      <c r="A7369" s="11" t="s">
        <v>6108</v>
      </c>
      <c r="B7369" s="6">
        <v>21.82</v>
      </c>
      <c r="C7369" s="6">
        <v>43.931398420000001</v>
      </c>
      <c r="D7369" s="6">
        <v>1.91248818</v>
      </c>
      <c r="E7369" s="7">
        <v>183927.392213777</v>
      </c>
      <c r="F7369" s="13">
        <f>(COUNT($C$2:$C$9999)-RANK(C7369,$C$2:$C$9999))/COUNT($C$2:$C$9999)*100</f>
        <v>68.711583924349881</v>
      </c>
    </row>
    <row r="7370" spans="1:6" x14ac:dyDescent="0.25">
      <c r="A7370" s="11" t="s">
        <v>3573</v>
      </c>
      <c r="B7370" s="6">
        <v>31.83</v>
      </c>
      <c r="C7370" s="6">
        <v>13.881932020000001</v>
      </c>
      <c r="D7370" s="6">
        <v>0.55481261000000004</v>
      </c>
      <c r="E7370" s="7">
        <v>14456812.830269407</v>
      </c>
      <c r="F7370" s="13">
        <f>(COUNT($C$2:$C$9999)-RANK(C7370,$C$2:$C$9999))/COUNT($C$2:$C$9999)*100</f>
        <v>33.238770685579198</v>
      </c>
    </row>
    <row r="7371" spans="1:6" x14ac:dyDescent="0.25">
      <c r="A7371" s="11" t="s">
        <v>4404</v>
      </c>
      <c r="B7371" s="6">
        <v>39.22</v>
      </c>
      <c r="C7371" s="6">
        <v>34.499314130000002</v>
      </c>
      <c r="D7371" s="6">
        <v>1.1644264600000001</v>
      </c>
      <c r="E7371" s="7">
        <v>122281930.13333321</v>
      </c>
      <c r="F7371" s="13">
        <f>(COUNT($C$2:$C$9999)-RANK(C7371,$C$2:$C$9999))/COUNT($C$2:$C$9999)*100</f>
        <v>59.929078014184398</v>
      </c>
    </row>
    <row r="7372" spans="1:6" x14ac:dyDescent="0.25">
      <c r="A7372" s="11" t="s">
        <v>470</v>
      </c>
      <c r="B7372" s="6">
        <v>194.8</v>
      </c>
      <c r="C7372" s="6">
        <v>90.718621499999998</v>
      </c>
      <c r="D7372" s="6">
        <v>2.7000434200000001</v>
      </c>
      <c r="E7372" s="7">
        <v>374362219.65993768</v>
      </c>
      <c r="F7372" s="13">
        <f>(COUNT($C$2:$C$9999)-RANK(C7372,$C$2:$C$9999))/COUNT($C$2:$C$9999)*100</f>
        <v>87.387706855791961</v>
      </c>
    </row>
    <row r="7373" spans="1:6" x14ac:dyDescent="0.25">
      <c r="A7373" s="11" t="s">
        <v>7750</v>
      </c>
      <c r="B7373" s="6">
        <v>6.67</v>
      </c>
      <c r="C7373" s="6">
        <v>44.060475160000003</v>
      </c>
      <c r="D7373" s="6">
        <v>7.0253606700000004</v>
      </c>
      <c r="E7373" s="7">
        <v>113511.2785766149</v>
      </c>
      <c r="F7373" s="13">
        <f>(COUNT($C$2:$C$9999)-RANK(C7373,$C$2:$C$9999))/COUNT($C$2:$C$9999)*100</f>
        <v>68.770685579196225</v>
      </c>
    </row>
    <row r="7374" spans="1:6" x14ac:dyDescent="0.25">
      <c r="A7374" s="11" t="s">
        <v>6848</v>
      </c>
      <c r="B7374" s="6">
        <v>19.22</v>
      </c>
      <c r="C7374" s="6">
        <v>16.308623300000001</v>
      </c>
      <c r="D7374" s="6">
        <v>3.9760306299999999</v>
      </c>
      <c r="E7374" s="7">
        <v>142752.92293339284</v>
      </c>
      <c r="F7374" s="13">
        <f>(COUNT($C$2:$C$9999)-RANK(C7374,$C$2:$C$9999))/COUNT($C$2:$C$9999)*100</f>
        <v>37.115839243498819</v>
      </c>
    </row>
    <row r="7375" spans="1:6" x14ac:dyDescent="0.25">
      <c r="A7375" s="11" t="s">
        <v>5662</v>
      </c>
      <c r="B7375" s="6">
        <v>53.53</v>
      </c>
      <c r="C7375" s="6">
        <v>19.941743219999999</v>
      </c>
      <c r="D7375" s="6">
        <v>1.0450055599999999</v>
      </c>
      <c r="E7375" s="7">
        <v>174017893.10800818</v>
      </c>
      <c r="F7375" s="13">
        <f>(COUNT($C$2:$C$9999)-RANK(C7375,$C$2:$C$9999))/COUNT($C$2:$C$9999)*100</f>
        <v>42.505910165484636</v>
      </c>
    </row>
    <row r="7376" spans="1:6" x14ac:dyDescent="0.25">
      <c r="A7376" s="11" t="s">
        <v>3955</v>
      </c>
      <c r="B7376" s="6">
        <v>26.61</v>
      </c>
      <c r="C7376" s="6">
        <v>-0.33707864999999998</v>
      </c>
      <c r="D7376" s="6">
        <v>0.18810962000000001</v>
      </c>
      <c r="E7376" s="7">
        <v>21793389.801260691</v>
      </c>
      <c r="F7376" s="13">
        <f>(COUNT($C$2:$C$9999)-RANK(C7376,$C$2:$C$9999))/COUNT($C$2:$C$9999)*100</f>
        <v>11.394799054373522</v>
      </c>
    </row>
    <row r="7377" spans="1:6" x14ac:dyDescent="0.25">
      <c r="A7377" s="11" t="s">
        <v>5551</v>
      </c>
      <c r="B7377" s="6">
        <v>33.369999999999997</v>
      </c>
      <c r="C7377" s="6">
        <v>42.242114239999999</v>
      </c>
      <c r="D7377" s="6">
        <v>1.83636036</v>
      </c>
      <c r="E7377" s="7">
        <v>26218309.326666556</v>
      </c>
      <c r="F7377" s="13">
        <f>(COUNT($C$2:$C$9999)-RANK(C7377,$C$2:$C$9999))/COUNT($C$2:$C$9999)*100</f>
        <v>67.234042553191486</v>
      </c>
    </row>
    <row r="7378" spans="1:6" x14ac:dyDescent="0.25">
      <c r="A7378" s="11" t="s">
        <v>3661</v>
      </c>
      <c r="B7378" s="6">
        <v>49.31</v>
      </c>
      <c r="C7378" s="6">
        <v>40.541588169999997</v>
      </c>
      <c r="D7378" s="6">
        <v>0.97666313000000005</v>
      </c>
      <c r="E7378" s="7">
        <v>1602055.872341793</v>
      </c>
      <c r="F7378" s="13">
        <f>(COUNT($C$2:$C$9999)-RANK(C7378,$C$2:$C$9999))/COUNT($C$2:$C$9999)*100</f>
        <v>65.531914893617014</v>
      </c>
    </row>
    <row r="7379" spans="1:6" x14ac:dyDescent="0.25">
      <c r="A7379" s="11" t="s">
        <v>4649</v>
      </c>
      <c r="B7379" s="6">
        <v>31.617599999999999</v>
      </c>
      <c r="C7379" s="6">
        <v>21.401172639999999</v>
      </c>
      <c r="D7379" s="6">
        <v>8.3750820000000004E-2</v>
      </c>
      <c r="E7379" s="7">
        <v>10472.117559102</v>
      </c>
      <c r="F7379" s="13">
        <f>(COUNT($C$2:$C$9999)-RANK(C7379,$C$2:$C$9999))/COUNT($C$2:$C$9999)*100</f>
        <v>44.444444444444443</v>
      </c>
    </row>
    <row r="7380" spans="1:6" x14ac:dyDescent="0.25">
      <c r="A7380" s="11" t="s">
        <v>7314</v>
      </c>
      <c r="B7380" s="6">
        <v>14.755000000000001</v>
      </c>
      <c r="C7380" s="6">
        <v>98.053691279999995</v>
      </c>
      <c r="D7380" s="6">
        <v>5.3174953499999997</v>
      </c>
      <c r="E7380" s="7">
        <v>1403675.5068000001</v>
      </c>
      <c r="F7380" s="13">
        <f>(COUNT($C$2:$C$9999)-RANK(C7380,$C$2:$C$9999))/COUNT($C$2:$C$9999)*100</f>
        <v>88.67612293144208</v>
      </c>
    </row>
    <row r="7381" spans="1:6" x14ac:dyDescent="0.25">
      <c r="A7381" s="11" t="s">
        <v>689</v>
      </c>
      <c r="B7381" s="6">
        <v>30.6</v>
      </c>
      <c r="C7381" s="6">
        <v>72.588832490000001</v>
      </c>
      <c r="D7381" s="6">
        <v>2.8553375700000001</v>
      </c>
      <c r="E7381" s="7">
        <v>6143139.6402709354</v>
      </c>
      <c r="F7381" s="13">
        <f>(COUNT($C$2:$C$9999)-RANK(C7381,$C$2:$C$9999))/COUNT($C$2:$C$9999)*100</f>
        <v>82.848699763593388</v>
      </c>
    </row>
    <row r="7382" spans="1:6" x14ac:dyDescent="0.25">
      <c r="A7382" s="11" t="s">
        <v>5985</v>
      </c>
      <c r="B7382" s="6">
        <v>9.43</v>
      </c>
      <c r="C7382" s="6">
        <v>5.83613917</v>
      </c>
      <c r="D7382" s="6">
        <v>3.4167134400000001</v>
      </c>
      <c r="E7382" s="7">
        <v>768839.55599996622</v>
      </c>
      <c r="F7382" s="13">
        <f>(COUNT($C$2:$C$9999)-RANK(C7382,$C$2:$C$9999))/COUNT($C$2:$C$9999)*100</f>
        <v>20.803782505910164</v>
      </c>
    </row>
    <row r="7383" spans="1:6" x14ac:dyDescent="0.25">
      <c r="A7383" s="11" t="s">
        <v>147</v>
      </c>
      <c r="B7383" s="6">
        <v>240.28</v>
      </c>
      <c r="C7383" s="6">
        <v>96.757287910000002</v>
      </c>
      <c r="D7383" s="6">
        <v>3.5303877799999999</v>
      </c>
      <c r="E7383" s="7">
        <v>383430335.28946579</v>
      </c>
      <c r="F7383" s="13">
        <f>(COUNT($C$2:$C$9999)-RANK(C7383,$C$2:$C$9999))/COUNT($C$2:$C$9999)*100</f>
        <v>88.498817966903076</v>
      </c>
    </row>
    <row r="7384" spans="1:6" x14ac:dyDescent="0.25">
      <c r="A7384" s="11" t="s">
        <v>690</v>
      </c>
      <c r="B7384" s="6">
        <v>3.94</v>
      </c>
      <c r="C7384" s="6">
        <v>84.112149529999996</v>
      </c>
      <c r="D7384" s="6">
        <v>5.6705172700000004</v>
      </c>
      <c r="E7384" s="7">
        <v>11868970.531583568</v>
      </c>
      <c r="F7384" s="13">
        <f>(COUNT($C$2:$C$9999)-RANK(C7384,$C$2:$C$9999))/COUNT($C$2:$C$9999)*100</f>
        <v>86.063829787234042</v>
      </c>
    </row>
    <row r="7385" spans="1:6" x14ac:dyDescent="0.25">
      <c r="A7385" s="11" t="s">
        <v>5482</v>
      </c>
      <c r="B7385" s="6">
        <v>15.65</v>
      </c>
      <c r="C7385" s="6">
        <v>19.648318039999999</v>
      </c>
      <c r="D7385" s="6">
        <v>2.7253660000000002</v>
      </c>
      <c r="E7385" s="7">
        <v>910169.28952448058</v>
      </c>
      <c r="F7385" s="13">
        <f>(COUNT($C$2:$C$9999)-RANK(C7385,$C$2:$C$9999))/COUNT($C$2:$C$9999)*100</f>
        <v>42.174940898345156</v>
      </c>
    </row>
    <row r="7386" spans="1:6" x14ac:dyDescent="0.25">
      <c r="A7386" s="11" t="s">
        <v>8547</v>
      </c>
      <c r="B7386" s="6">
        <v>27.39</v>
      </c>
      <c r="C7386" s="6"/>
      <c r="D7386" s="6">
        <v>0.39779392000000002</v>
      </c>
      <c r="E7386" s="7">
        <v>54817.603123998</v>
      </c>
      <c r="F7386" s="13">
        <f>(COUNT($C$2:$C$9999)-RANK(C7386,$C$2:$C$9999))/COUNT($C$2:$C$9999)*100</f>
        <v>12.044917257683215</v>
      </c>
    </row>
    <row r="7387" spans="1:6" x14ac:dyDescent="0.25">
      <c r="A7387" s="11" t="s">
        <v>2932</v>
      </c>
      <c r="B7387" s="6">
        <v>19.7</v>
      </c>
      <c r="C7387" s="6">
        <v>6.8909386899999996</v>
      </c>
      <c r="D7387" s="6">
        <v>4.5309861299999996</v>
      </c>
      <c r="E7387" s="7">
        <v>106702601.60636674</v>
      </c>
      <c r="F7387" s="13">
        <f>(COUNT($C$2:$C$9999)-RANK(C7387,$C$2:$C$9999))/COUNT($C$2:$C$9999)*100</f>
        <v>22.35224586288416</v>
      </c>
    </row>
    <row r="7388" spans="1:6" x14ac:dyDescent="0.25">
      <c r="A7388" s="11" t="s">
        <v>454</v>
      </c>
      <c r="B7388" s="6">
        <v>12.06</v>
      </c>
      <c r="C7388" s="6">
        <v>65.887207700000005</v>
      </c>
      <c r="D7388" s="6">
        <v>9.3633215799999991</v>
      </c>
      <c r="E7388" s="7">
        <v>5637982.5478981445</v>
      </c>
      <c r="F7388" s="13">
        <f>(COUNT($C$2:$C$9999)-RANK(C7388,$C$2:$C$9999))/COUNT($C$2:$C$9999)*100</f>
        <v>80.60283687943263</v>
      </c>
    </row>
    <row r="7389" spans="1:6" x14ac:dyDescent="0.25">
      <c r="A7389" s="11" t="s">
        <v>3359</v>
      </c>
      <c r="B7389" s="6">
        <v>1.83</v>
      </c>
      <c r="C7389" s="6">
        <v>74.285714290000001</v>
      </c>
      <c r="D7389" s="6">
        <v>4.9454210600000001</v>
      </c>
      <c r="E7389" s="7">
        <v>382418.55124</v>
      </c>
      <c r="F7389" s="13">
        <f>(COUNT($C$2:$C$9999)-RANK(C7389,$C$2:$C$9999))/COUNT($C$2:$C$9999)*100</f>
        <v>83.475177304964546</v>
      </c>
    </row>
    <row r="7390" spans="1:6" x14ac:dyDescent="0.25">
      <c r="A7390" s="11" t="s">
        <v>3992</v>
      </c>
      <c r="B7390" s="6">
        <v>31.34</v>
      </c>
      <c r="C7390" s="6">
        <v>4.0504648100000002</v>
      </c>
      <c r="D7390" s="6">
        <v>0.10214468</v>
      </c>
      <c r="E7390" s="7">
        <v>30990924.231296606</v>
      </c>
      <c r="F7390" s="13">
        <f>(COUNT($C$2:$C$9999)-RANK(C7390,$C$2:$C$9999))/COUNT($C$2:$C$9999)*100</f>
        <v>18.085106382978726</v>
      </c>
    </row>
    <row r="7391" spans="1:6" x14ac:dyDescent="0.25">
      <c r="A7391" s="11" t="s">
        <v>511</v>
      </c>
      <c r="B7391" s="6">
        <v>79.72</v>
      </c>
      <c r="C7391" s="6">
        <v>70.889603429999994</v>
      </c>
      <c r="D7391" s="6">
        <v>2.34448816</v>
      </c>
      <c r="E7391" s="7">
        <v>18529505.27999974</v>
      </c>
      <c r="F7391" s="13">
        <f>(COUNT($C$2:$C$9999)-RANK(C7391,$C$2:$C$9999))/COUNT($C$2:$C$9999)*100</f>
        <v>82.328605200945631</v>
      </c>
    </row>
    <row r="7392" spans="1:6" x14ac:dyDescent="0.25">
      <c r="A7392" s="11" t="s">
        <v>4112</v>
      </c>
      <c r="B7392" s="6">
        <v>20.2166</v>
      </c>
      <c r="C7392" s="6">
        <v>6.8519360300000001</v>
      </c>
      <c r="D7392" s="6">
        <v>0.22084024999999999</v>
      </c>
      <c r="E7392" s="7">
        <v>185548.38341331133</v>
      </c>
      <c r="F7392" s="13">
        <f>(COUNT($C$2:$C$9999)-RANK(C7392,$C$2:$C$9999))/COUNT($C$2:$C$9999)*100</f>
        <v>22.281323877068555</v>
      </c>
    </row>
    <row r="7393" spans="1:6" x14ac:dyDescent="0.25">
      <c r="A7393" s="11" t="s">
        <v>6113</v>
      </c>
      <c r="B7393" s="6">
        <v>28.05</v>
      </c>
      <c r="C7393" s="6">
        <v>41.167589329999998</v>
      </c>
      <c r="D7393" s="6">
        <v>2.2396685399999998</v>
      </c>
      <c r="E7393" s="7">
        <v>14302033.31096722</v>
      </c>
      <c r="F7393" s="13">
        <f>(COUNT($C$2:$C$9999)-RANK(C7393,$C$2:$C$9999))/COUNT($C$2:$C$9999)*100</f>
        <v>66.276595744680861</v>
      </c>
    </row>
    <row r="7394" spans="1:6" x14ac:dyDescent="0.25">
      <c r="A7394" s="11" t="s">
        <v>384</v>
      </c>
      <c r="B7394" s="6">
        <v>38.14</v>
      </c>
      <c r="C7394" s="6">
        <v>194.06322281999999</v>
      </c>
      <c r="D7394" s="6">
        <v>4.2993603399999998</v>
      </c>
      <c r="E7394" s="7">
        <v>23449101.873751864</v>
      </c>
      <c r="F7394" s="13">
        <f>(COUNT($C$2:$C$9999)-RANK(C7394,$C$2:$C$9999))/COUNT($C$2:$C$9999)*100</f>
        <v>96.099290780141843</v>
      </c>
    </row>
    <row r="7395" spans="1:6" x14ac:dyDescent="0.25">
      <c r="A7395" s="11" t="s">
        <v>3621</v>
      </c>
      <c r="B7395" s="6">
        <v>33.229999999999997</v>
      </c>
      <c r="C7395" s="6">
        <v>0.42308855000000001</v>
      </c>
      <c r="D7395" s="6">
        <v>0.13245314999999999</v>
      </c>
      <c r="E7395" s="7">
        <v>24205543.161449902</v>
      </c>
      <c r="F7395" s="13">
        <f>(COUNT($C$2:$C$9999)-RANK(C7395,$C$2:$C$9999))/COUNT($C$2:$C$9999)*100</f>
        <v>12.505910165484632</v>
      </c>
    </row>
    <row r="7396" spans="1:6" x14ac:dyDescent="0.25">
      <c r="A7396" s="11" t="s">
        <v>3326</v>
      </c>
      <c r="B7396" s="6">
        <v>46.57</v>
      </c>
      <c r="C7396" s="6">
        <v>-0.10725011</v>
      </c>
      <c r="D7396" s="6">
        <v>0.66743205999999999</v>
      </c>
      <c r="E7396" s="7">
        <v>48013460.237333179</v>
      </c>
      <c r="F7396" s="13">
        <f>(COUNT($C$2:$C$9999)-RANK(C7396,$C$2:$C$9999))/COUNT($C$2:$C$9999)*100</f>
        <v>11.749408983451538</v>
      </c>
    </row>
    <row r="7397" spans="1:6" x14ac:dyDescent="0.25">
      <c r="A7397" s="11" t="s">
        <v>4546</v>
      </c>
      <c r="B7397" s="6">
        <v>40.840000000000003</v>
      </c>
      <c r="C7397" s="6">
        <v>35.231788080000001</v>
      </c>
      <c r="D7397" s="6">
        <v>1.21852337</v>
      </c>
      <c r="E7397" s="7">
        <v>17235134.749853771</v>
      </c>
      <c r="F7397" s="13">
        <f>(COUNT($C$2:$C$9999)-RANK(C7397,$C$2:$C$9999))/COUNT($C$2:$C$9999)*100</f>
        <v>60.579196217494093</v>
      </c>
    </row>
    <row r="7398" spans="1:6" x14ac:dyDescent="0.25">
      <c r="A7398" s="11" t="s">
        <v>213</v>
      </c>
      <c r="B7398" s="6">
        <v>16.45</v>
      </c>
      <c r="C7398" s="6">
        <v>17.921146950000001</v>
      </c>
      <c r="D7398" s="6">
        <v>3.8503254299999998</v>
      </c>
      <c r="E7398" s="7">
        <v>7983286.7083687</v>
      </c>
      <c r="F7398" s="13">
        <f>(COUNT($C$2:$C$9999)-RANK(C7398,$C$2:$C$9999))/COUNT($C$2:$C$9999)*100</f>
        <v>39.574468085106382</v>
      </c>
    </row>
    <row r="7399" spans="1:6" x14ac:dyDescent="0.25">
      <c r="A7399" s="11" t="s">
        <v>3912</v>
      </c>
      <c r="B7399" s="6">
        <v>30.69</v>
      </c>
      <c r="C7399" s="6">
        <v>0</v>
      </c>
      <c r="D7399" s="6">
        <v>4.5604730000000003E-2</v>
      </c>
      <c r="E7399" s="7">
        <v>32438006.792593911</v>
      </c>
      <c r="F7399" s="13">
        <f>(COUNT($C$2:$C$9999)-RANK(C7399,$C$2:$C$9999))/COUNT($C$2:$C$9999)*100</f>
        <v>12.044917257683215</v>
      </c>
    </row>
    <row r="7400" spans="1:6" x14ac:dyDescent="0.25">
      <c r="A7400" s="11" t="s">
        <v>8791</v>
      </c>
      <c r="B7400" s="6">
        <v>24.373999999999999</v>
      </c>
      <c r="C7400" s="6"/>
      <c r="D7400" s="6">
        <v>0.23082398000000001</v>
      </c>
      <c r="E7400" s="7">
        <v>0</v>
      </c>
      <c r="F7400" s="13">
        <f>(COUNT($C$2:$C$9999)-RANK(C7400,$C$2:$C$9999))/COUNT($C$2:$C$9999)*100</f>
        <v>12.044917257683215</v>
      </c>
    </row>
    <row r="7401" spans="1:6" x14ac:dyDescent="0.25">
      <c r="A7401" s="11" t="s">
        <v>3717</v>
      </c>
      <c r="B7401" s="6">
        <v>22.89</v>
      </c>
      <c r="C7401" s="6">
        <v>38.553451119999998</v>
      </c>
      <c r="D7401" s="6">
        <v>2.0577960800000001</v>
      </c>
      <c r="E7401" s="7">
        <v>272072.38135458931</v>
      </c>
      <c r="F7401" s="13">
        <f>(COUNT($C$2:$C$9999)-RANK(C7401,$C$2:$C$9999))/COUNT($C$2:$C$9999)*100</f>
        <v>63.794326241134748</v>
      </c>
    </row>
    <row r="7402" spans="1:6" x14ac:dyDescent="0.25">
      <c r="A7402" s="11" t="s">
        <v>5727</v>
      </c>
      <c r="B7402" s="6">
        <v>64.384900000000002</v>
      </c>
      <c r="C7402" s="6">
        <v>77.447084110000006</v>
      </c>
      <c r="D7402" s="6">
        <v>1.9088196200000001</v>
      </c>
      <c r="E7402" s="7">
        <v>845973.75799643528</v>
      </c>
      <c r="F7402" s="13">
        <f>(COUNT($C$2:$C$9999)-RANK(C7402,$C$2:$C$9999))/COUNT($C$2:$C$9999)*100</f>
        <v>84.456264775413715</v>
      </c>
    </row>
    <row r="7403" spans="1:6" x14ac:dyDescent="0.25">
      <c r="A7403" s="11" t="s">
        <v>6401</v>
      </c>
      <c r="B7403" s="6">
        <v>35.3431</v>
      </c>
      <c r="C7403" s="6">
        <v>36.039645880000002</v>
      </c>
      <c r="D7403" s="6">
        <v>0.79683537000000004</v>
      </c>
      <c r="E7403" s="7">
        <v>92466.25577211802</v>
      </c>
      <c r="F7403" s="13">
        <f>(COUNT($C$2:$C$9999)-RANK(C7403,$C$2:$C$9999))/COUNT($C$2:$C$9999)*100</f>
        <v>61.418439716312058</v>
      </c>
    </row>
    <row r="7404" spans="1:6" x14ac:dyDescent="0.25">
      <c r="A7404" s="11" t="s">
        <v>6749</v>
      </c>
      <c r="B7404" s="6">
        <v>27.497299999999999</v>
      </c>
      <c r="C7404" s="6">
        <v>25.044565710000001</v>
      </c>
      <c r="D7404" s="6">
        <v>1.0321905099999999</v>
      </c>
      <c r="E7404" s="7">
        <v>290356.29868790042</v>
      </c>
      <c r="F7404" s="13">
        <f>(COUNT($C$2:$C$9999)-RANK(C7404,$C$2:$C$9999))/COUNT($C$2:$C$9999)*100</f>
        <v>49.1725768321513</v>
      </c>
    </row>
    <row r="7405" spans="1:6" x14ac:dyDescent="0.25">
      <c r="A7405" s="11" t="s">
        <v>77</v>
      </c>
      <c r="B7405" s="6">
        <v>15.42</v>
      </c>
      <c r="C7405" s="6">
        <v>180.36363635999999</v>
      </c>
      <c r="D7405" s="6">
        <v>5.7735858000000002</v>
      </c>
      <c r="E7405" s="7">
        <v>21310755.233077109</v>
      </c>
      <c r="F7405" s="13">
        <f>(COUNT($C$2:$C$9999)-RANK(C7405,$C$2:$C$9999))/COUNT($C$2:$C$9999)*100</f>
        <v>95.591016548463358</v>
      </c>
    </row>
    <row r="7406" spans="1:6" x14ac:dyDescent="0.25">
      <c r="A7406" s="11" t="s">
        <v>707</v>
      </c>
      <c r="B7406" s="6">
        <v>13.56</v>
      </c>
      <c r="C7406" s="6">
        <v>337.85763621000001</v>
      </c>
      <c r="D7406" s="6">
        <v>10.998746239999999</v>
      </c>
      <c r="E7406" s="7">
        <v>76709744.175598115</v>
      </c>
      <c r="F7406" s="13">
        <f>(COUNT($C$2:$C$9999)-RANK(C7406,$C$2:$C$9999))/COUNT($C$2:$C$9999)*100</f>
        <v>98.723404255319153</v>
      </c>
    </row>
    <row r="7407" spans="1:6" x14ac:dyDescent="0.25">
      <c r="A7407" s="11" t="s">
        <v>3633</v>
      </c>
      <c r="B7407" s="6">
        <v>92.444699999999997</v>
      </c>
      <c r="C7407" s="6">
        <v>8.9635785000000006</v>
      </c>
      <c r="D7407" s="6">
        <v>0.25667044</v>
      </c>
      <c r="E7407" s="7">
        <v>162366.94235697607</v>
      </c>
      <c r="F7407" s="13">
        <f>(COUNT($C$2:$C$9999)-RANK(C7407,$C$2:$C$9999))/COUNT($C$2:$C$9999)*100</f>
        <v>25.543735224586289</v>
      </c>
    </row>
    <row r="7408" spans="1:6" x14ac:dyDescent="0.25">
      <c r="A7408" s="11" t="s">
        <v>1832</v>
      </c>
      <c r="B7408" s="6">
        <v>47.06</v>
      </c>
      <c r="C7408" s="6">
        <v>62.950138500000001</v>
      </c>
      <c r="D7408" s="6">
        <v>3.198944</v>
      </c>
      <c r="E7408" s="7">
        <v>11824133.442300001</v>
      </c>
      <c r="F7408" s="13">
        <f>(COUNT($C$2:$C$9999)-RANK(C7408,$C$2:$C$9999))/COUNT($C$2:$C$9999)*100</f>
        <v>79.432624113475185</v>
      </c>
    </row>
    <row r="7409" spans="1:6" x14ac:dyDescent="0.25">
      <c r="A7409" s="11" t="s">
        <v>4223</v>
      </c>
      <c r="B7409" s="6">
        <v>73.063900000000004</v>
      </c>
      <c r="C7409" s="6">
        <v>35.40231206</v>
      </c>
      <c r="D7409" s="6">
        <v>0.42988619</v>
      </c>
      <c r="E7409" s="7">
        <v>263378.41882957943</v>
      </c>
      <c r="F7409" s="13">
        <f>(COUNT($C$2:$C$9999)-RANK(C7409,$C$2:$C$9999))/COUNT($C$2:$C$9999)*100</f>
        <v>60.744680851063826</v>
      </c>
    </row>
    <row r="7410" spans="1:6" x14ac:dyDescent="0.25">
      <c r="A7410" s="11" t="s">
        <v>7010</v>
      </c>
      <c r="B7410" s="6">
        <v>52.18</v>
      </c>
      <c r="C7410" s="6">
        <v>125.78970142999999</v>
      </c>
      <c r="D7410" s="6">
        <v>3.5993434600000001</v>
      </c>
      <c r="E7410" s="7">
        <v>481221364.46972001</v>
      </c>
      <c r="F7410" s="13">
        <f>(COUNT($C$2:$C$9999)-RANK(C7410,$C$2:$C$9999))/COUNT($C$2:$C$9999)*100</f>
        <v>92.31678486997636</v>
      </c>
    </row>
    <row r="7411" spans="1:6" x14ac:dyDescent="0.25">
      <c r="A7411" s="11" t="s">
        <v>3759</v>
      </c>
      <c r="B7411" s="6">
        <v>71.921199999999999</v>
      </c>
      <c r="C7411" s="6">
        <v>31.695347890000001</v>
      </c>
      <c r="D7411" s="6">
        <v>0.2119229</v>
      </c>
      <c r="E7411" s="7">
        <v>34480.622422423381</v>
      </c>
      <c r="F7411" s="13">
        <f>(COUNT($C$2:$C$9999)-RANK(C7411,$C$2:$C$9999))/COUNT($C$2:$C$9999)*100</f>
        <v>56.737588652482273</v>
      </c>
    </row>
    <row r="7412" spans="1:6" x14ac:dyDescent="0.25">
      <c r="A7412" s="11" t="s">
        <v>7559</v>
      </c>
      <c r="B7412" s="6">
        <v>5.81</v>
      </c>
      <c r="C7412" s="6">
        <v>-19.305555559999998</v>
      </c>
      <c r="D7412" s="6">
        <v>3.6696125400000001</v>
      </c>
      <c r="E7412" s="7">
        <v>237409838.88921735</v>
      </c>
      <c r="F7412" s="13">
        <f>(COUNT($C$2:$C$9999)-RANK(C7412,$C$2:$C$9999))/COUNT($C$2:$C$9999)*100</f>
        <v>3.3096926713947989</v>
      </c>
    </row>
    <row r="7413" spans="1:6" x14ac:dyDescent="0.25">
      <c r="A7413" s="11" t="s">
        <v>5018</v>
      </c>
      <c r="B7413" s="6">
        <v>57.7821</v>
      </c>
      <c r="C7413" s="6">
        <v>27.793246979999999</v>
      </c>
      <c r="D7413" s="6">
        <v>0.15827390999999999</v>
      </c>
      <c r="E7413" s="7">
        <v>43541.434636849001</v>
      </c>
      <c r="F7413" s="13">
        <f>(COUNT($C$2:$C$9999)-RANK(C7413,$C$2:$C$9999))/COUNT($C$2:$C$9999)*100</f>
        <v>52.163120567375884</v>
      </c>
    </row>
    <row r="7414" spans="1:6" x14ac:dyDescent="0.25">
      <c r="A7414" s="11" t="s">
        <v>7555</v>
      </c>
      <c r="B7414" s="6">
        <v>8.7899999999999991</v>
      </c>
      <c r="C7414" s="6">
        <v>-19.060773480000002</v>
      </c>
      <c r="D7414" s="6">
        <v>3.6788862299999998</v>
      </c>
      <c r="E7414" s="7">
        <v>272769508.87025177</v>
      </c>
      <c r="F7414" s="13">
        <f>(COUNT($C$2:$C$9999)-RANK(C7414,$C$2:$C$9999))/COUNT($C$2:$C$9999)*100</f>
        <v>3.3569739952718676</v>
      </c>
    </row>
    <row r="7415" spans="1:6" x14ac:dyDescent="0.25">
      <c r="A7415" s="11" t="s">
        <v>4158</v>
      </c>
      <c r="B7415" s="6">
        <v>69.892499999999998</v>
      </c>
      <c r="C7415" s="6">
        <v>40.140396039999999</v>
      </c>
      <c r="D7415" s="6">
        <v>2.3025029999999998E-2</v>
      </c>
      <c r="E7415" s="7">
        <v>3868.5165515292188</v>
      </c>
      <c r="F7415" s="13">
        <f>(COUNT($C$2:$C$9999)-RANK(C7415,$C$2:$C$9999))/COUNT($C$2:$C$9999)*100</f>
        <v>65.153664302600475</v>
      </c>
    </row>
    <row r="7416" spans="1:6" x14ac:dyDescent="0.25">
      <c r="A7416" s="11" t="s">
        <v>6434</v>
      </c>
      <c r="B7416" s="6">
        <v>13.34</v>
      </c>
      <c r="C7416" s="6">
        <v>18.472468920000001</v>
      </c>
      <c r="D7416" s="6">
        <v>0.80785481999999997</v>
      </c>
      <c r="E7416" s="7">
        <v>1190842.115541639</v>
      </c>
      <c r="F7416" s="13">
        <f>(COUNT($C$2:$C$9999)-RANK(C7416,$C$2:$C$9999))/COUNT($C$2:$C$9999)*100</f>
        <v>40.437352245862883</v>
      </c>
    </row>
    <row r="7417" spans="1:6" x14ac:dyDescent="0.25">
      <c r="A7417" s="11" t="s">
        <v>4395</v>
      </c>
      <c r="B7417" s="6">
        <v>333.84</v>
      </c>
      <c r="C7417" s="6">
        <v>34.509851320000003</v>
      </c>
      <c r="D7417" s="6">
        <v>1.25846122</v>
      </c>
      <c r="E7417" s="7">
        <v>26603502412.470901</v>
      </c>
      <c r="F7417" s="13">
        <f>(COUNT($C$2:$C$9999)-RANK(C7417,$C$2:$C$9999))/COUNT($C$2:$C$9999)*100</f>
        <v>59.940898345153656</v>
      </c>
    </row>
    <row r="7418" spans="1:6" x14ac:dyDescent="0.25">
      <c r="A7418" s="11" t="s">
        <v>8792</v>
      </c>
      <c r="B7418" s="6">
        <v>24.289400000000001</v>
      </c>
      <c r="C7418" s="6"/>
      <c r="D7418" s="6">
        <v>1.0470921099999999</v>
      </c>
      <c r="E7418" s="7">
        <v>0</v>
      </c>
      <c r="F7418" s="13">
        <f>(COUNT($C$2:$C$9999)-RANK(C7418,$C$2:$C$9999))/COUNT($C$2:$C$9999)*100</f>
        <v>12.044917257683215</v>
      </c>
    </row>
    <row r="7419" spans="1:6" x14ac:dyDescent="0.25">
      <c r="A7419" s="11" t="s">
        <v>6856</v>
      </c>
      <c r="B7419" s="6">
        <v>27.93</v>
      </c>
      <c r="C7419" s="6">
        <v>21.54046997</v>
      </c>
      <c r="D7419" s="6">
        <v>2.2824234799999998</v>
      </c>
      <c r="E7419" s="7">
        <v>40903833.769000001</v>
      </c>
      <c r="F7419" s="13">
        <f>(COUNT($C$2:$C$9999)-RANK(C7419,$C$2:$C$9999))/COUNT($C$2:$C$9999)*100</f>
        <v>44.72813238770685</v>
      </c>
    </row>
    <row r="7420" spans="1:6" x14ac:dyDescent="0.25">
      <c r="A7420" s="11" t="s">
        <v>3537</v>
      </c>
      <c r="B7420" s="6">
        <v>49.75</v>
      </c>
      <c r="C7420" s="6">
        <v>44.454123109999998</v>
      </c>
      <c r="D7420" s="6">
        <v>1.14365948</v>
      </c>
      <c r="E7420" s="7">
        <v>152676837.34660017</v>
      </c>
      <c r="F7420" s="13">
        <f>(COUNT($C$2:$C$9999)-RANK(C7420,$C$2:$C$9999))/COUNT($C$2:$C$9999)*100</f>
        <v>69.089834515366434</v>
      </c>
    </row>
    <row r="7421" spans="1:6" x14ac:dyDescent="0.25">
      <c r="A7421" s="11" t="s">
        <v>5846</v>
      </c>
      <c r="B7421" s="6">
        <v>30.3</v>
      </c>
      <c r="C7421" s="6">
        <v>21.784565919999999</v>
      </c>
      <c r="D7421" s="6">
        <v>1.4608183800000001</v>
      </c>
      <c r="E7421" s="7">
        <v>71823907.179203808</v>
      </c>
      <c r="F7421" s="13">
        <f>(COUNT($C$2:$C$9999)-RANK(C7421,$C$2:$C$9999))/COUNT($C$2:$C$9999)*100</f>
        <v>45.023640661938536</v>
      </c>
    </row>
    <row r="7422" spans="1:6" x14ac:dyDescent="0.25">
      <c r="A7422" s="11" t="s">
        <v>4289</v>
      </c>
      <c r="B7422" s="6">
        <v>83.05</v>
      </c>
      <c r="C7422" s="6">
        <v>35.250453550000003</v>
      </c>
      <c r="D7422" s="6">
        <v>1.06213779</v>
      </c>
      <c r="E7422" s="7">
        <v>2606205.3741509998</v>
      </c>
      <c r="F7422" s="13">
        <f>(COUNT($C$2:$C$9999)-RANK(C7422,$C$2:$C$9999))/COUNT($C$2:$C$9999)*100</f>
        <v>60.626477541371159</v>
      </c>
    </row>
    <row r="7423" spans="1:6" x14ac:dyDescent="0.25">
      <c r="A7423" s="11" t="s">
        <v>160</v>
      </c>
      <c r="B7423" s="6">
        <v>169.61</v>
      </c>
      <c r="C7423" s="6">
        <v>287.94602013000002</v>
      </c>
      <c r="D7423" s="6">
        <v>3.3489797600000002</v>
      </c>
      <c r="E7423" s="7">
        <v>1584190456.7382722</v>
      </c>
      <c r="F7423" s="13">
        <f>(COUNT($C$2:$C$9999)-RANK(C7423,$C$2:$C$9999))/COUNT($C$2:$C$9999)*100</f>
        <v>98.120567375886523</v>
      </c>
    </row>
    <row r="7424" spans="1:6" x14ac:dyDescent="0.25">
      <c r="A7424" s="11" t="s">
        <v>7195</v>
      </c>
      <c r="B7424" s="6">
        <v>4.9400000000000004</v>
      </c>
      <c r="C7424" s="6">
        <v>-27.352941179999998</v>
      </c>
      <c r="D7424" s="6">
        <v>9.2753907800000004</v>
      </c>
      <c r="E7424" s="7">
        <v>465397.21589535137</v>
      </c>
      <c r="F7424" s="13">
        <f>(COUNT($C$2:$C$9999)-RANK(C7424,$C$2:$C$9999))/COUNT($C$2:$C$9999)*100</f>
        <v>1.8203309692671392</v>
      </c>
    </row>
    <row r="7425" spans="1:6" x14ac:dyDescent="0.25">
      <c r="A7425" s="11" t="s">
        <v>8548</v>
      </c>
      <c r="B7425" s="6">
        <v>28.147099999999998</v>
      </c>
      <c r="C7425" s="6">
        <v>3.7103769</v>
      </c>
      <c r="D7425" s="6">
        <v>0.76798951000000004</v>
      </c>
      <c r="E7425" s="7">
        <v>142263.58810756376</v>
      </c>
      <c r="F7425" s="13">
        <f>(COUNT($C$2:$C$9999)-RANK(C7425,$C$2:$C$9999))/COUNT($C$2:$C$9999)*100</f>
        <v>17.4822695035461</v>
      </c>
    </row>
    <row r="7426" spans="1:6" x14ac:dyDescent="0.25">
      <c r="A7426" s="11" t="s">
        <v>6229</v>
      </c>
      <c r="B7426" s="6">
        <v>22.9087</v>
      </c>
      <c r="C7426" s="6">
        <v>5.7161975099999998</v>
      </c>
      <c r="D7426" s="6">
        <v>0.52254327</v>
      </c>
      <c r="E7426" s="7">
        <v>21281.847248588499</v>
      </c>
      <c r="F7426" s="13">
        <f>(COUNT($C$2:$C$9999)-RANK(C7426,$C$2:$C$9999))/COUNT($C$2:$C$9999)*100</f>
        <v>20.685579196217493</v>
      </c>
    </row>
    <row r="7427" spans="1:6" x14ac:dyDescent="0.25">
      <c r="A7427" s="11" t="s">
        <v>3754</v>
      </c>
      <c r="B7427" s="6">
        <v>32.51</v>
      </c>
      <c r="C7427" s="6">
        <v>54.075829380000002</v>
      </c>
      <c r="D7427" s="6">
        <v>4.3361933700000002</v>
      </c>
      <c r="E7427" s="7">
        <v>27567238.718136106</v>
      </c>
      <c r="F7427" s="13">
        <f>(COUNT($C$2:$C$9999)-RANK(C7427,$C$2:$C$9999))/COUNT($C$2:$C$9999)*100</f>
        <v>75.496453900709213</v>
      </c>
    </row>
    <row r="7428" spans="1:6" x14ac:dyDescent="0.25">
      <c r="A7428" s="11" t="s">
        <v>3090</v>
      </c>
      <c r="B7428" s="6">
        <v>5.79</v>
      </c>
      <c r="C7428" s="6">
        <v>13.7524558</v>
      </c>
      <c r="D7428" s="6">
        <v>3.1626675400000002</v>
      </c>
      <c r="E7428" s="7">
        <v>906511.23130733322</v>
      </c>
      <c r="F7428" s="13">
        <f>(COUNT($C$2:$C$9999)-RANK(C7428,$C$2:$C$9999))/COUNT($C$2:$C$9999)*100</f>
        <v>32.978723404255319</v>
      </c>
    </row>
    <row r="7429" spans="1:6" x14ac:dyDescent="0.25">
      <c r="A7429" s="11" t="s">
        <v>7886</v>
      </c>
      <c r="B7429" s="6">
        <v>24.61</v>
      </c>
      <c r="C7429" s="6">
        <v>-25.649546829999998</v>
      </c>
      <c r="D7429" s="6">
        <v>4.4983022200000002</v>
      </c>
      <c r="E7429" s="7">
        <v>2077674876.1877987</v>
      </c>
      <c r="F7429" s="13">
        <f>(COUNT($C$2:$C$9999)-RANK(C7429,$C$2:$C$9999))/COUNT($C$2:$C$9999)*100</f>
        <v>2.0921985815602837</v>
      </c>
    </row>
    <row r="7430" spans="1:6" x14ac:dyDescent="0.25">
      <c r="A7430" s="11" t="s">
        <v>1923</v>
      </c>
      <c r="B7430" s="6">
        <v>53.39</v>
      </c>
      <c r="C7430" s="6">
        <v>-20.39660057</v>
      </c>
      <c r="D7430" s="6">
        <v>2.7412554600000001</v>
      </c>
      <c r="E7430" s="7">
        <v>16983076.038133152</v>
      </c>
      <c r="F7430" s="13">
        <f>(COUNT($C$2:$C$9999)-RANK(C7430,$C$2:$C$9999))/COUNT($C$2:$C$9999)*100</f>
        <v>3.0851063829787235</v>
      </c>
    </row>
    <row r="7431" spans="1:6" x14ac:dyDescent="0.25">
      <c r="A7431" s="11" t="s">
        <v>4308</v>
      </c>
      <c r="B7431" s="6">
        <v>27.82</v>
      </c>
      <c r="C7431" s="6">
        <v>12.4040404</v>
      </c>
      <c r="D7431" s="6">
        <v>1.15169659</v>
      </c>
      <c r="E7431" s="7">
        <v>610985.8461227587</v>
      </c>
      <c r="F7431" s="13">
        <f>(COUNT($C$2:$C$9999)-RANK(C7431,$C$2:$C$9999))/COUNT($C$2:$C$9999)*100</f>
        <v>30.862884160756497</v>
      </c>
    </row>
    <row r="7432" spans="1:6" x14ac:dyDescent="0.25">
      <c r="A7432" s="11" t="s">
        <v>8549</v>
      </c>
      <c r="B7432" s="6">
        <v>10.28</v>
      </c>
      <c r="C7432" s="6">
        <v>5.00510725</v>
      </c>
      <c r="D7432" s="6">
        <v>0.80570909999999996</v>
      </c>
      <c r="E7432" s="7">
        <v>1311540.4952316333</v>
      </c>
      <c r="F7432" s="13">
        <f>(COUNT($C$2:$C$9999)-RANK(C7432,$C$2:$C$9999))/COUNT($C$2:$C$9999)*100</f>
        <v>19.432624113475178</v>
      </c>
    </row>
    <row r="7433" spans="1:6" x14ac:dyDescent="0.25">
      <c r="A7433" s="11" t="s">
        <v>8550</v>
      </c>
      <c r="B7433" s="6">
        <v>10.8</v>
      </c>
      <c r="C7433" s="6">
        <v>5.2631578899999996</v>
      </c>
      <c r="D7433" s="6">
        <v>1.0447799799999999</v>
      </c>
      <c r="E7433" s="7">
        <v>27706.173918753422</v>
      </c>
      <c r="F7433" s="13">
        <f>(COUNT($C$2:$C$9999)-RANK(C7433,$C$2:$C$9999))/COUNT($C$2:$C$9999)*100</f>
        <v>19.976359338061467</v>
      </c>
    </row>
    <row r="7434" spans="1:6" x14ac:dyDescent="0.25">
      <c r="A7434" s="11" t="s">
        <v>3387</v>
      </c>
      <c r="B7434" s="6">
        <v>2.75</v>
      </c>
      <c r="C7434" s="6">
        <v>46.276595739999998</v>
      </c>
      <c r="D7434" s="6">
        <v>12.71177264</v>
      </c>
      <c r="E7434" s="7">
        <v>524012.01895443065</v>
      </c>
      <c r="F7434" s="13">
        <f>(COUNT($C$2:$C$9999)-RANK(C7434,$C$2:$C$9999))/COUNT($C$2:$C$9999)*100</f>
        <v>70.366430260047281</v>
      </c>
    </row>
    <row r="7435" spans="1:6" x14ac:dyDescent="0.25">
      <c r="A7435" s="11" t="s">
        <v>7156</v>
      </c>
      <c r="B7435" s="6">
        <v>35.700000000000003</v>
      </c>
      <c r="C7435" s="6">
        <v>60.449438200000003</v>
      </c>
      <c r="D7435" s="6">
        <v>4.0317171800000002</v>
      </c>
      <c r="E7435" s="7">
        <v>24019797.019483034</v>
      </c>
      <c r="F7435" s="13">
        <f>(COUNT($C$2:$C$9999)-RANK(C7435,$C$2:$C$9999))/COUNT($C$2:$C$9999)*100</f>
        <v>78.3451536643026</v>
      </c>
    </row>
    <row r="7436" spans="1:6" x14ac:dyDescent="0.25">
      <c r="A7436" s="11" t="s">
        <v>5477</v>
      </c>
      <c r="B7436" s="6">
        <v>26.21</v>
      </c>
      <c r="C7436" s="6">
        <v>39.414893620000001</v>
      </c>
      <c r="D7436" s="6">
        <v>1.53028404</v>
      </c>
      <c r="E7436" s="7">
        <v>357232.12372451701</v>
      </c>
      <c r="F7436" s="13">
        <f>(COUNT($C$2:$C$9999)-RANK(C7436,$C$2:$C$9999))/COUNT($C$2:$C$9999)*100</f>
        <v>64.515366430260045</v>
      </c>
    </row>
    <row r="7437" spans="1:6" x14ac:dyDescent="0.25">
      <c r="A7437" s="11" t="s">
        <v>2317</v>
      </c>
      <c r="B7437" s="6">
        <v>31.83</v>
      </c>
      <c r="C7437" s="6">
        <v>7.3524451900000001</v>
      </c>
      <c r="D7437" s="6">
        <v>3.17372487</v>
      </c>
      <c r="E7437" s="7">
        <v>1852805.3783334419</v>
      </c>
      <c r="F7437" s="13">
        <f>(COUNT($C$2:$C$9999)-RANK(C7437,$C$2:$C$9999))/COUNT($C$2:$C$9999)*100</f>
        <v>22.955082742316783</v>
      </c>
    </row>
    <row r="7438" spans="1:6" x14ac:dyDescent="0.25">
      <c r="A7438" s="11" t="s">
        <v>1264</v>
      </c>
      <c r="B7438" s="6">
        <v>64.06</v>
      </c>
      <c r="C7438" s="6">
        <v>50.093720709999999</v>
      </c>
      <c r="D7438" s="6">
        <v>3.4029183000000001</v>
      </c>
      <c r="E7438" s="7">
        <v>23548347.923299793</v>
      </c>
      <c r="F7438" s="13">
        <f>(COUNT($C$2:$C$9999)-RANK(C7438,$C$2:$C$9999))/COUNT($C$2:$C$9999)*100</f>
        <v>73.120567375886523</v>
      </c>
    </row>
    <row r="7439" spans="1:6" x14ac:dyDescent="0.25">
      <c r="A7439" s="11" t="s">
        <v>803</v>
      </c>
      <c r="B7439" s="6">
        <v>39.979999999999997</v>
      </c>
      <c r="C7439" s="6">
        <v>25.72327044</v>
      </c>
      <c r="D7439" s="6">
        <v>3.4159417300000001</v>
      </c>
      <c r="E7439" s="7">
        <v>2075245.569621915</v>
      </c>
      <c r="F7439" s="13">
        <f>(COUNT($C$2:$C$9999)-RANK(C7439,$C$2:$C$9999))/COUNT($C$2:$C$9999)*100</f>
        <v>50.011820330969272</v>
      </c>
    </row>
    <row r="7440" spans="1:6" x14ac:dyDescent="0.25">
      <c r="A7440" s="11" t="s">
        <v>1794</v>
      </c>
      <c r="B7440" s="6">
        <v>120.5</v>
      </c>
      <c r="C7440" s="6">
        <v>15.55427695</v>
      </c>
      <c r="D7440" s="6">
        <v>2.09715623</v>
      </c>
      <c r="E7440" s="7">
        <v>165752679.2452974</v>
      </c>
      <c r="F7440" s="13">
        <f>(COUNT($C$2:$C$9999)-RANK(C7440,$C$2:$C$9999))/COUNT($C$2:$C$9999)*100</f>
        <v>35.981087470449175</v>
      </c>
    </row>
    <row r="7441" spans="1:6" x14ac:dyDescent="0.25">
      <c r="A7441" s="11" t="s">
        <v>1693</v>
      </c>
      <c r="B7441" s="6">
        <v>100.04</v>
      </c>
      <c r="C7441" s="6">
        <v>12.34138125</v>
      </c>
      <c r="D7441" s="6">
        <v>0.86242525999999997</v>
      </c>
      <c r="E7441" s="7">
        <v>4071206.1191230565</v>
      </c>
      <c r="F7441" s="13">
        <f>(COUNT($C$2:$C$9999)-RANK(C7441,$C$2:$C$9999))/COUNT($C$2:$C$9999)*100</f>
        <v>30.756501182033098</v>
      </c>
    </row>
    <row r="7442" spans="1:6" x14ac:dyDescent="0.25">
      <c r="A7442" s="11" t="s">
        <v>1615</v>
      </c>
      <c r="B7442" s="6">
        <v>99.71</v>
      </c>
      <c r="C7442" s="6">
        <v>12.66666667</v>
      </c>
      <c r="D7442" s="6">
        <v>0.94459356000000005</v>
      </c>
      <c r="E7442" s="7">
        <v>1565221.7443739297</v>
      </c>
      <c r="F7442" s="13">
        <f>(COUNT($C$2:$C$9999)-RANK(C7442,$C$2:$C$9999))/COUNT($C$2:$C$9999)*100</f>
        <v>31.264775413711583</v>
      </c>
    </row>
    <row r="7443" spans="1:6" x14ac:dyDescent="0.25">
      <c r="A7443" s="11" t="s">
        <v>7640</v>
      </c>
      <c r="B7443" s="6">
        <v>8.11</v>
      </c>
      <c r="C7443" s="6">
        <v>58.708414869999999</v>
      </c>
      <c r="D7443" s="6">
        <v>2.4306565400000002</v>
      </c>
      <c r="E7443" s="7">
        <v>2482081.9609093834</v>
      </c>
      <c r="F7443" s="13">
        <f>(COUNT($C$2:$C$9999)-RANK(C7443,$C$2:$C$9999))/COUNT($C$2:$C$9999)*100</f>
        <v>77.576832151300238</v>
      </c>
    </row>
    <row r="7444" spans="1:6" x14ac:dyDescent="0.25">
      <c r="A7444" s="11" t="s">
        <v>5303</v>
      </c>
      <c r="B7444" s="6">
        <v>1.44</v>
      </c>
      <c r="C7444" s="6">
        <v>74.778492540000002</v>
      </c>
      <c r="D7444" s="6">
        <v>7.3336178500000004</v>
      </c>
      <c r="E7444" s="7">
        <v>372392.33493267512</v>
      </c>
      <c r="F7444" s="13">
        <f>(COUNT($C$2:$C$9999)-RANK(C7444,$C$2:$C$9999))/COUNT($C$2:$C$9999)*100</f>
        <v>83.61702127659575</v>
      </c>
    </row>
    <row r="7445" spans="1:6" x14ac:dyDescent="0.25">
      <c r="A7445" s="11" t="s">
        <v>7935</v>
      </c>
      <c r="B7445" s="6">
        <v>14.07</v>
      </c>
      <c r="C7445" s="6">
        <v>110.62874251</v>
      </c>
      <c r="D7445" s="6">
        <v>7.19781564</v>
      </c>
      <c r="E7445" s="7">
        <v>10007494.165696379</v>
      </c>
      <c r="F7445" s="13">
        <f>(COUNT($C$2:$C$9999)-RANK(C7445,$C$2:$C$9999))/COUNT($C$2:$C$9999)*100</f>
        <v>90.60283687943263</v>
      </c>
    </row>
    <row r="7446" spans="1:6" x14ac:dyDescent="0.25">
      <c r="A7446" s="11" t="s">
        <v>7643</v>
      </c>
      <c r="B7446" s="6">
        <v>17.2</v>
      </c>
      <c r="C7446" s="6">
        <v>37.820512819999998</v>
      </c>
      <c r="D7446" s="6">
        <v>4.71868102</v>
      </c>
      <c r="E7446" s="7">
        <v>139547.26586562986</v>
      </c>
      <c r="F7446" s="13">
        <f>(COUNT($C$2:$C$9999)-RANK(C7446,$C$2:$C$9999))/COUNT($C$2:$C$9999)*100</f>
        <v>63.073286052009458</v>
      </c>
    </row>
    <row r="7447" spans="1:6" x14ac:dyDescent="0.25">
      <c r="A7447" s="11" t="s">
        <v>8015</v>
      </c>
      <c r="B7447" s="6">
        <v>1.75</v>
      </c>
      <c r="C7447" s="6">
        <v>17.449664429999999</v>
      </c>
      <c r="D7447" s="6">
        <v>10.240318520000001</v>
      </c>
      <c r="E7447" s="7">
        <v>1054255.1603930639</v>
      </c>
      <c r="F7447" s="13">
        <f>(COUNT($C$2:$C$9999)-RANK(C7447,$C$2:$C$9999))/COUNT($C$2:$C$9999)*100</f>
        <v>38.877068557919621</v>
      </c>
    </row>
    <row r="7448" spans="1:6" x14ac:dyDescent="0.25">
      <c r="A7448" s="11" t="s">
        <v>2206</v>
      </c>
      <c r="B7448" s="6">
        <v>19.41</v>
      </c>
      <c r="C7448" s="6">
        <v>39.539899349999999</v>
      </c>
      <c r="D7448" s="6">
        <v>3.8591557600000002</v>
      </c>
      <c r="E7448" s="7">
        <v>3622638.8407999352</v>
      </c>
      <c r="F7448" s="13">
        <f>(COUNT($C$2:$C$9999)-RANK(C7448,$C$2:$C$9999))/COUNT($C$2:$C$9999)*100</f>
        <v>64.621749408983447</v>
      </c>
    </row>
    <row r="7449" spans="1:6" x14ac:dyDescent="0.25">
      <c r="A7449" s="11" t="s">
        <v>6914</v>
      </c>
      <c r="B7449" s="6">
        <v>3.8</v>
      </c>
      <c r="C7449" s="6">
        <v>-49.668207529999997</v>
      </c>
      <c r="D7449" s="6">
        <v>10.41120295</v>
      </c>
      <c r="E7449" s="7">
        <v>159399.57838770334</v>
      </c>
      <c r="F7449" s="13">
        <f>(COUNT($C$2:$C$9999)-RANK(C7449,$C$2:$C$9999))/COUNT($C$2:$C$9999)*100</f>
        <v>0.48463356973995275</v>
      </c>
    </row>
    <row r="7450" spans="1:6" x14ac:dyDescent="0.25">
      <c r="A7450" s="11" t="s">
        <v>4946</v>
      </c>
      <c r="B7450" s="6">
        <v>44.54</v>
      </c>
      <c r="C7450" s="6">
        <v>15.030991739999999</v>
      </c>
      <c r="D7450" s="6">
        <v>0.47214493000000002</v>
      </c>
      <c r="E7450" s="7">
        <v>19570433.579666816</v>
      </c>
      <c r="F7450" s="13">
        <f>(COUNT($C$2:$C$9999)-RANK(C7450,$C$2:$C$9999))/COUNT($C$2:$C$9999)*100</f>
        <v>35.260047281323878</v>
      </c>
    </row>
    <row r="7451" spans="1:6" x14ac:dyDescent="0.25">
      <c r="A7451" s="11" t="s">
        <v>5239</v>
      </c>
      <c r="B7451" s="6">
        <v>15.02</v>
      </c>
      <c r="C7451" s="6">
        <v>15.272448199999999</v>
      </c>
      <c r="D7451" s="6">
        <v>1.2516141700000001</v>
      </c>
      <c r="E7451" s="7">
        <v>303032.75824428693</v>
      </c>
      <c r="F7451" s="13">
        <f>(COUNT($C$2:$C$9999)-RANK(C7451,$C$2:$C$9999))/COUNT($C$2:$C$9999)*100</f>
        <v>35.567375886524822</v>
      </c>
    </row>
    <row r="7452" spans="1:6" x14ac:dyDescent="0.25">
      <c r="A7452" s="11" t="s">
        <v>150</v>
      </c>
      <c r="B7452" s="6">
        <v>10.38</v>
      </c>
      <c r="C7452" s="6">
        <v>318.54838710000001</v>
      </c>
      <c r="D7452" s="6">
        <v>9.3271786199999998</v>
      </c>
      <c r="E7452" s="7">
        <v>282132245.16465002</v>
      </c>
      <c r="F7452" s="13">
        <f>(COUNT($C$2:$C$9999)-RANK(C7452,$C$2:$C$9999))/COUNT($C$2:$C$9999)*100</f>
        <v>98.546099290780148</v>
      </c>
    </row>
    <row r="7453" spans="1:6" x14ac:dyDescent="0.25">
      <c r="A7453" s="11" t="s">
        <v>379</v>
      </c>
      <c r="B7453" s="6">
        <v>134.79</v>
      </c>
      <c r="C7453" s="6">
        <v>43.975646230000002</v>
      </c>
      <c r="D7453" s="6">
        <v>4.0600832499999999</v>
      </c>
      <c r="E7453" s="7">
        <v>105874250.37270892</v>
      </c>
      <c r="F7453" s="13">
        <f>(COUNT($C$2:$C$9999)-RANK(C7453,$C$2:$C$9999))/COUNT($C$2:$C$9999)*100</f>
        <v>68.747044917257682</v>
      </c>
    </row>
    <row r="7454" spans="1:6" x14ac:dyDescent="0.25">
      <c r="A7454" s="11" t="s">
        <v>4894</v>
      </c>
      <c r="B7454" s="6">
        <v>10.6</v>
      </c>
      <c r="C7454" s="6">
        <v>17.908787539999999</v>
      </c>
      <c r="D7454" s="6">
        <v>3.8076260099999999</v>
      </c>
      <c r="E7454" s="7">
        <v>147109.50756068176</v>
      </c>
      <c r="F7454" s="13">
        <f>(COUNT($C$2:$C$9999)-RANK(C7454,$C$2:$C$9999))/COUNT($C$2:$C$9999)*100</f>
        <v>39.562647754137117</v>
      </c>
    </row>
    <row r="7455" spans="1:6" x14ac:dyDescent="0.25">
      <c r="A7455" s="11" t="s">
        <v>571</v>
      </c>
      <c r="B7455" s="6">
        <v>15.39</v>
      </c>
      <c r="C7455" s="6">
        <v>6.7267683800000002</v>
      </c>
      <c r="D7455" s="6">
        <v>6.0432138499999999</v>
      </c>
      <c r="E7455" s="7">
        <v>2343128.9312666124</v>
      </c>
      <c r="F7455" s="13">
        <f>(COUNT($C$2:$C$9999)-RANK(C7455,$C$2:$C$9999))/COUNT($C$2:$C$9999)*100</f>
        <v>22.186761229314421</v>
      </c>
    </row>
    <row r="7456" spans="1:6" x14ac:dyDescent="0.25">
      <c r="A7456" s="11" t="s">
        <v>5671</v>
      </c>
      <c r="B7456" s="6">
        <v>13.77</v>
      </c>
      <c r="C7456" s="6">
        <v>-9.9411380000000005</v>
      </c>
      <c r="D7456" s="6">
        <v>4.2428318200000001</v>
      </c>
      <c r="E7456" s="7">
        <v>3076837.8346353951</v>
      </c>
      <c r="F7456" s="13">
        <f>(COUNT($C$2:$C$9999)-RANK(C7456,$C$2:$C$9999))/COUNT($C$2:$C$9999)*100</f>
        <v>6.0165484633569735</v>
      </c>
    </row>
    <row r="7457" spans="1:6" x14ac:dyDescent="0.25">
      <c r="A7457" s="11" t="s">
        <v>7335</v>
      </c>
      <c r="B7457" s="6">
        <v>5.22</v>
      </c>
      <c r="C7457" s="6">
        <v>75.167785230000007</v>
      </c>
      <c r="D7457" s="6">
        <v>4.4229826900000004</v>
      </c>
      <c r="E7457" s="7">
        <v>187488.42629507842</v>
      </c>
      <c r="F7457" s="13">
        <f>(COUNT($C$2:$C$9999)-RANK(C7457,$C$2:$C$9999))/COUNT($C$2:$C$9999)*100</f>
        <v>83.782505910165483</v>
      </c>
    </row>
    <row r="7458" spans="1:6" x14ac:dyDescent="0.25">
      <c r="A7458" s="11" t="s">
        <v>6934</v>
      </c>
      <c r="B7458" s="6">
        <v>2.4950000000000001</v>
      </c>
      <c r="C7458" s="6">
        <v>-0.2</v>
      </c>
      <c r="D7458" s="6">
        <v>7.1503341300000001</v>
      </c>
      <c r="E7458" s="7">
        <v>57333.510330403995</v>
      </c>
      <c r="F7458" s="13">
        <f>(COUNT($C$2:$C$9999)-RANK(C7458,$C$2:$C$9999))/COUNT($C$2:$C$9999)*100</f>
        <v>11.560283687943262</v>
      </c>
    </row>
    <row r="7459" spans="1:6" x14ac:dyDescent="0.25">
      <c r="A7459" s="11" t="s">
        <v>7535</v>
      </c>
      <c r="B7459" s="6">
        <v>8.07</v>
      </c>
      <c r="C7459" s="6">
        <v>-24.43820225</v>
      </c>
      <c r="D7459" s="6">
        <v>6.30795861</v>
      </c>
      <c r="E7459" s="7">
        <v>51855093.569333307</v>
      </c>
      <c r="F7459" s="13">
        <f>(COUNT($C$2:$C$9999)-RANK(C7459,$C$2:$C$9999))/COUNT($C$2:$C$9999)*100</f>
        <v>2.3522458628841605</v>
      </c>
    </row>
    <row r="7460" spans="1:6" x14ac:dyDescent="0.25">
      <c r="A7460" s="11" t="s">
        <v>7979</v>
      </c>
      <c r="B7460" s="6">
        <v>15.73</v>
      </c>
      <c r="C7460" s="6">
        <v>-0.94458438</v>
      </c>
      <c r="D7460" s="6">
        <v>2.4629362600000002</v>
      </c>
      <c r="E7460" s="7">
        <v>163476.6930597231</v>
      </c>
      <c r="F7460" s="13">
        <f>(COUNT($C$2:$C$9999)-RANK(C7460,$C$2:$C$9999))/COUNT($C$2:$C$9999)*100</f>
        <v>10.768321513002364</v>
      </c>
    </row>
    <row r="7461" spans="1:6" x14ac:dyDescent="0.25">
      <c r="A7461" s="11" t="s">
        <v>3567</v>
      </c>
      <c r="B7461" s="6">
        <v>36</v>
      </c>
      <c r="C7461" s="6">
        <v>19.920053299999999</v>
      </c>
      <c r="D7461" s="6">
        <v>1.37502719</v>
      </c>
      <c r="E7461" s="7">
        <v>5838714.0016553784</v>
      </c>
      <c r="F7461" s="13">
        <f>(COUNT($C$2:$C$9999)-RANK(C7461,$C$2:$C$9999))/COUNT($C$2:$C$9999)*100</f>
        <v>42.470449172576828</v>
      </c>
    </row>
    <row r="7462" spans="1:6" x14ac:dyDescent="0.25">
      <c r="A7462" s="11" t="s">
        <v>2676</v>
      </c>
      <c r="B7462" s="6">
        <v>49.28</v>
      </c>
      <c r="C7462" s="6">
        <v>4.4953350299999997</v>
      </c>
      <c r="D7462" s="6">
        <v>3.5683633600000002</v>
      </c>
      <c r="E7462" s="7">
        <v>17296523.676883079</v>
      </c>
      <c r="F7462" s="13">
        <f>(COUNT($C$2:$C$9999)-RANK(C7462,$C$2:$C$9999))/COUNT($C$2:$C$9999)*100</f>
        <v>18.723404255319149</v>
      </c>
    </row>
    <row r="7463" spans="1:6" x14ac:dyDescent="0.25">
      <c r="A7463" s="11" t="s">
        <v>6913</v>
      </c>
      <c r="B7463" s="6">
        <v>10.59</v>
      </c>
      <c r="C7463" s="6">
        <v>33.018476880000001</v>
      </c>
      <c r="D7463" s="6">
        <v>3.83631565</v>
      </c>
      <c r="E7463" s="7">
        <v>52956.513720000003</v>
      </c>
      <c r="F7463" s="13">
        <f>(COUNT($C$2:$C$9999)-RANK(C7463,$C$2:$C$9999))/COUNT($C$2:$C$9999)*100</f>
        <v>58.345153664302593</v>
      </c>
    </row>
    <row r="7464" spans="1:6" x14ac:dyDescent="0.25">
      <c r="A7464" s="11" t="s">
        <v>882</v>
      </c>
      <c r="B7464" s="6">
        <v>90.62</v>
      </c>
      <c r="C7464" s="6">
        <v>60.162601629999997</v>
      </c>
      <c r="D7464" s="6">
        <v>2.1806235200000001</v>
      </c>
      <c r="E7464" s="7">
        <v>23748441.377489273</v>
      </c>
      <c r="F7464" s="13">
        <f>(COUNT($C$2:$C$9999)-RANK(C7464,$C$2:$C$9999))/COUNT($C$2:$C$9999)*100</f>
        <v>78.203309692671397</v>
      </c>
    </row>
    <row r="7465" spans="1:6" x14ac:dyDescent="0.25">
      <c r="A7465" s="11" t="s">
        <v>7707</v>
      </c>
      <c r="B7465" s="6">
        <v>20.9</v>
      </c>
      <c r="C7465" s="6">
        <v>-22.477744810000001</v>
      </c>
      <c r="D7465" s="6">
        <v>3.1550914400000001</v>
      </c>
      <c r="E7465" s="7">
        <v>586452.41245800001</v>
      </c>
      <c r="F7465" s="13">
        <f>(COUNT($C$2:$C$9999)-RANK(C7465,$C$2:$C$9999))/COUNT($C$2:$C$9999)*100</f>
        <v>2.6359338061465722</v>
      </c>
    </row>
    <row r="7466" spans="1:6" x14ac:dyDescent="0.25">
      <c r="A7466" s="11" t="s">
        <v>7280</v>
      </c>
      <c r="B7466" s="6">
        <v>1.32</v>
      </c>
      <c r="C7466" s="6">
        <v>62.962962959999999</v>
      </c>
      <c r="D7466" s="6">
        <v>5.7780302399999997</v>
      </c>
      <c r="E7466" s="7">
        <v>48726.901774286998</v>
      </c>
      <c r="F7466" s="13">
        <f>(COUNT($C$2:$C$9999)-RANK(C7466,$C$2:$C$9999))/COUNT($C$2:$C$9999)*100</f>
        <v>79.444444444444443</v>
      </c>
    </row>
    <row r="7467" spans="1:6" x14ac:dyDescent="0.25">
      <c r="A7467" s="11" t="s">
        <v>7718</v>
      </c>
      <c r="B7467" s="6">
        <v>7.67</v>
      </c>
      <c r="C7467" s="6">
        <v>251.83486239000001</v>
      </c>
      <c r="D7467" s="6">
        <v>4.1797215000000003</v>
      </c>
      <c r="E7467" s="7">
        <v>10082794.205733648</v>
      </c>
      <c r="F7467" s="13">
        <f>(COUNT($C$2:$C$9999)-RANK(C7467,$C$2:$C$9999))/COUNT($C$2:$C$9999)*100</f>
        <v>97.588652482269495</v>
      </c>
    </row>
    <row r="7468" spans="1:6" x14ac:dyDescent="0.25">
      <c r="A7468" s="11" t="s">
        <v>8551</v>
      </c>
      <c r="B7468" s="6">
        <v>32.967100000000002</v>
      </c>
      <c r="C7468" s="6"/>
      <c r="D7468" s="6">
        <v>0.27480916</v>
      </c>
      <c r="E7468" s="7">
        <v>3898.3312743930001</v>
      </c>
      <c r="F7468" s="13">
        <f>(COUNT($C$2:$C$9999)-RANK(C7468,$C$2:$C$9999))/COUNT($C$2:$C$9999)*100</f>
        <v>12.044917257683215</v>
      </c>
    </row>
    <row r="7469" spans="1:6" x14ac:dyDescent="0.25">
      <c r="A7469" s="11" t="s">
        <v>1541</v>
      </c>
      <c r="B7469" s="6">
        <v>61.61</v>
      </c>
      <c r="C7469" s="6">
        <v>48.243503369999999</v>
      </c>
      <c r="D7469" s="6">
        <v>1.8730317400000001</v>
      </c>
      <c r="E7469" s="7">
        <v>71160075.138000205</v>
      </c>
      <c r="F7469" s="13">
        <f>(COUNT($C$2:$C$9999)-RANK(C7469,$C$2:$C$9999))/COUNT($C$2:$C$9999)*100</f>
        <v>71.737588652482259</v>
      </c>
    </row>
    <row r="7470" spans="1:6" x14ac:dyDescent="0.25">
      <c r="A7470" s="11" t="s">
        <v>6375</v>
      </c>
      <c r="B7470" s="6">
        <v>2.5</v>
      </c>
      <c r="C7470" s="6">
        <v>31.378422409999999</v>
      </c>
      <c r="D7470" s="6">
        <v>10.275228070000001</v>
      </c>
      <c r="E7470" s="7">
        <v>414240.30990600889</v>
      </c>
      <c r="F7470" s="13">
        <f>(COUNT($C$2:$C$9999)-RANK(C7470,$C$2:$C$9999))/COUNT($C$2:$C$9999)*100</f>
        <v>56.335697399527184</v>
      </c>
    </row>
    <row r="7471" spans="1:6" x14ac:dyDescent="0.25">
      <c r="A7471" s="11" t="s">
        <v>5700</v>
      </c>
      <c r="B7471" s="6">
        <v>73</v>
      </c>
      <c r="C7471" s="6">
        <v>77.421314859999995</v>
      </c>
      <c r="D7471" s="6">
        <v>2.36216048</v>
      </c>
      <c r="E7471" s="7">
        <v>202482924.09687874</v>
      </c>
      <c r="F7471" s="13">
        <f>(COUNT($C$2:$C$9999)-RANK(C7471,$C$2:$C$9999))/COUNT($C$2:$C$9999)*100</f>
        <v>84.420803782505914</v>
      </c>
    </row>
    <row r="7472" spans="1:6" x14ac:dyDescent="0.25">
      <c r="A7472" s="11" t="s">
        <v>2323</v>
      </c>
      <c r="B7472" s="6">
        <v>11.77</v>
      </c>
      <c r="C7472" s="6">
        <v>113.22463768</v>
      </c>
      <c r="D7472" s="6">
        <v>7.9239895799999998</v>
      </c>
      <c r="E7472" s="7">
        <v>7712888.1296499986</v>
      </c>
      <c r="F7472" s="13">
        <f>(COUNT($C$2:$C$9999)-RANK(C7472,$C$2:$C$9999))/COUNT($C$2:$C$9999)*100</f>
        <v>90.898345153664309</v>
      </c>
    </row>
    <row r="7473" spans="1:6" x14ac:dyDescent="0.25">
      <c r="A7473" s="11" t="s">
        <v>3963</v>
      </c>
      <c r="B7473" s="6">
        <v>10.17</v>
      </c>
      <c r="C7473" s="6">
        <v>4.3248122799999997</v>
      </c>
      <c r="D7473" s="6">
        <v>0.54350427999999995</v>
      </c>
      <c r="E7473" s="7">
        <v>1353466.5221333671</v>
      </c>
      <c r="F7473" s="13">
        <f>(COUNT($C$2:$C$9999)-RANK(C7473,$C$2:$C$9999))/COUNT($C$2:$C$9999)*100</f>
        <v>18.486997635933804</v>
      </c>
    </row>
    <row r="7474" spans="1:6" x14ac:dyDescent="0.25">
      <c r="A7474" s="11" t="s">
        <v>8001</v>
      </c>
      <c r="B7474" s="6">
        <v>10.4</v>
      </c>
      <c r="C7474" s="6">
        <v>3.6889332000000001</v>
      </c>
      <c r="D7474" s="6">
        <v>0.21511912999999999</v>
      </c>
      <c r="E7474" s="7">
        <v>194404.53609010699</v>
      </c>
      <c r="F7474" s="13">
        <f>(COUNT($C$2:$C$9999)-RANK(C7474,$C$2:$C$9999))/COUNT($C$2:$C$9999)*100</f>
        <v>17.411347517730498</v>
      </c>
    </row>
    <row r="7475" spans="1:6" x14ac:dyDescent="0.25">
      <c r="A7475" s="11" t="s">
        <v>5177</v>
      </c>
      <c r="B7475" s="6">
        <v>48.595799999999997</v>
      </c>
      <c r="C7475" s="6">
        <v>29.970740679999999</v>
      </c>
      <c r="D7475" s="6">
        <v>0</v>
      </c>
      <c r="E7475" s="7">
        <v>66555.798998860992</v>
      </c>
      <c r="F7475" s="13">
        <f>(COUNT($C$2:$C$9999)-RANK(C7475,$C$2:$C$9999))/COUNT($C$2:$C$9999)*100</f>
        <v>54.574468085106389</v>
      </c>
    </row>
    <row r="7476" spans="1:6" x14ac:dyDescent="0.25">
      <c r="A7476" s="11" t="s">
        <v>442</v>
      </c>
      <c r="B7476" s="6">
        <v>18.309999999999999</v>
      </c>
      <c r="C7476" s="6">
        <v>46.48</v>
      </c>
      <c r="D7476" s="6">
        <v>3.4995946400000002</v>
      </c>
      <c r="E7476" s="7">
        <v>42765381.458618887</v>
      </c>
      <c r="F7476" s="13">
        <f>(COUNT($C$2:$C$9999)-RANK(C7476,$C$2:$C$9999))/COUNT($C$2:$C$9999)*100</f>
        <v>70.543735224586285</v>
      </c>
    </row>
    <row r="7477" spans="1:6" x14ac:dyDescent="0.25">
      <c r="A7477" s="11" t="s">
        <v>140</v>
      </c>
      <c r="B7477" s="6">
        <v>9.2100000000000009</v>
      </c>
      <c r="C7477" s="6">
        <v>68.372943329999998</v>
      </c>
      <c r="D7477" s="6">
        <v>14.32153945</v>
      </c>
      <c r="E7477" s="7">
        <v>15363683.653567169</v>
      </c>
      <c r="F7477" s="13">
        <f>(COUNT($C$2:$C$9999)-RANK(C7477,$C$2:$C$9999))/COUNT($C$2:$C$9999)*100</f>
        <v>81.501182033096924</v>
      </c>
    </row>
    <row r="7478" spans="1:6" x14ac:dyDescent="0.25">
      <c r="A7478" s="11" t="s">
        <v>6227</v>
      </c>
      <c r="B7478" s="6">
        <v>30.08</v>
      </c>
      <c r="C7478" s="6">
        <v>25.28113286</v>
      </c>
      <c r="D7478" s="6">
        <v>4.1697306200000002</v>
      </c>
      <c r="E7478" s="7">
        <v>2142331.7237632051</v>
      </c>
      <c r="F7478" s="13">
        <f>(COUNT($C$2:$C$9999)-RANK(C7478,$C$2:$C$9999))/COUNT($C$2:$C$9999)*100</f>
        <v>49.50354609929078</v>
      </c>
    </row>
    <row r="7479" spans="1:6" x14ac:dyDescent="0.25">
      <c r="A7479" s="11" t="s">
        <v>1576</v>
      </c>
      <c r="B7479" s="6">
        <v>52.41</v>
      </c>
      <c r="C7479" s="6">
        <v>63.423760520000002</v>
      </c>
      <c r="D7479" s="6">
        <v>3.0353161200000001</v>
      </c>
      <c r="E7479" s="7">
        <v>16562673.578034842</v>
      </c>
      <c r="F7479" s="13">
        <f>(COUNT($C$2:$C$9999)-RANK(C7479,$C$2:$C$9999))/COUNT($C$2:$C$9999)*100</f>
        <v>79.598108747044918</v>
      </c>
    </row>
    <row r="7480" spans="1:6" x14ac:dyDescent="0.25">
      <c r="A7480" s="11" t="s">
        <v>4023</v>
      </c>
      <c r="B7480" s="6">
        <v>26.166899999999998</v>
      </c>
      <c r="C7480" s="6">
        <v>28.774114170000001</v>
      </c>
      <c r="D7480" s="6">
        <v>0.62308834000000002</v>
      </c>
      <c r="E7480" s="7">
        <v>1446933.4186134213</v>
      </c>
      <c r="F7480" s="13">
        <f>(COUNT($C$2:$C$9999)-RANK(C7480,$C$2:$C$9999))/COUNT($C$2:$C$9999)*100</f>
        <v>53.356973995271872</v>
      </c>
    </row>
    <row r="7481" spans="1:6" x14ac:dyDescent="0.25">
      <c r="A7481" s="11" t="s">
        <v>6519</v>
      </c>
      <c r="B7481" s="6">
        <v>0.96009999999999995</v>
      </c>
      <c r="C7481" s="6">
        <v>43.191648020000002</v>
      </c>
      <c r="D7481" s="6">
        <v>8.7617234199999992</v>
      </c>
      <c r="E7481" s="7">
        <v>34477.202544661995</v>
      </c>
      <c r="F7481" s="13">
        <f>(COUNT($C$2:$C$9999)-RANK(C7481,$C$2:$C$9999))/COUNT($C$2:$C$9999)*100</f>
        <v>68.156028368794324</v>
      </c>
    </row>
    <row r="7482" spans="1:6" x14ac:dyDescent="0.25">
      <c r="A7482" s="11" t="s">
        <v>2199</v>
      </c>
      <c r="B7482" s="6">
        <v>12.36</v>
      </c>
      <c r="C7482" s="6">
        <v>-10.369833209999999</v>
      </c>
      <c r="D7482" s="6">
        <v>3.6410501700000002</v>
      </c>
      <c r="E7482" s="7">
        <v>11925258.073518161</v>
      </c>
      <c r="F7482" s="13">
        <f>(COUNT($C$2:$C$9999)-RANK(C7482,$C$2:$C$9999))/COUNT($C$2:$C$9999)*100</f>
        <v>5.791962174940898</v>
      </c>
    </row>
    <row r="7483" spans="1:6" x14ac:dyDescent="0.25">
      <c r="A7483" s="11" t="s">
        <v>1920</v>
      </c>
      <c r="B7483" s="6">
        <v>43.6</v>
      </c>
      <c r="C7483" s="6">
        <v>56.328433130000001</v>
      </c>
      <c r="D7483" s="6">
        <v>2.6313882199999998</v>
      </c>
      <c r="E7483" s="7">
        <v>41291700.314333186</v>
      </c>
      <c r="F7483" s="13">
        <f>(COUNT($C$2:$C$9999)-RANK(C7483,$C$2:$C$9999))/COUNT($C$2:$C$9999)*100</f>
        <v>76.59574468085107</v>
      </c>
    </row>
    <row r="7484" spans="1:6" x14ac:dyDescent="0.25">
      <c r="A7484" s="11" t="s">
        <v>431</v>
      </c>
      <c r="B7484" s="6">
        <v>56.43</v>
      </c>
      <c r="C7484" s="6">
        <v>93.584905660000004</v>
      </c>
      <c r="D7484" s="6">
        <v>2.36824952</v>
      </c>
      <c r="E7484" s="7">
        <v>28267386.700445995</v>
      </c>
      <c r="F7484" s="13">
        <f>(COUNT($C$2:$C$9999)-RANK(C7484,$C$2:$C$9999))/COUNT($C$2:$C$9999)*100</f>
        <v>87.919621749408989</v>
      </c>
    </row>
    <row r="7485" spans="1:6" x14ac:dyDescent="0.25">
      <c r="A7485" s="11" t="s">
        <v>5874</v>
      </c>
      <c r="B7485" s="6">
        <v>0.62190000000000001</v>
      </c>
      <c r="C7485" s="6">
        <v>63.657894740000003</v>
      </c>
      <c r="D7485" s="6">
        <v>18.248906040000001</v>
      </c>
      <c r="E7485" s="7">
        <v>138348.95356200001</v>
      </c>
      <c r="F7485" s="13">
        <f>(COUNT($C$2:$C$9999)-RANK(C7485,$C$2:$C$9999))/COUNT($C$2:$C$9999)*100</f>
        <v>79.692671394799049</v>
      </c>
    </row>
    <row r="7486" spans="1:6" x14ac:dyDescent="0.25">
      <c r="A7486" s="11" t="s">
        <v>4917</v>
      </c>
      <c r="B7486" s="6">
        <v>31.4</v>
      </c>
      <c r="C7486" s="6">
        <v>46.455223879999998</v>
      </c>
      <c r="D7486" s="6">
        <v>2.9661120300000001</v>
      </c>
      <c r="E7486" s="7">
        <v>25662044.697465464</v>
      </c>
      <c r="F7486" s="13">
        <f>(COUNT($C$2:$C$9999)-RANK(C7486,$C$2:$C$9999))/COUNT($C$2:$C$9999)*100</f>
        <v>70.496453900709227</v>
      </c>
    </row>
    <row r="7487" spans="1:6" x14ac:dyDescent="0.25">
      <c r="A7487" s="11" t="s">
        <v>4422</v>
      </c>
      <c r="B7487" s="6">
        <v>25.799199999999999</v>
      </c>
      <c r="C7487" s="6">
        <v>2.1750495000000001</v>
      </c>
      <c r="D7487" s="6">
        <v>0.89421918</v>
      </c>
      <c r="E7487" s="7">
        <v>217584.62019139054</v>
      </c>
      <c r="F7487" s="13">
        <f>(COUNT($C$2:$C$9999)-RANK(C7487,$C$2:$C$9999))/COUNT($C$2:$C$9999)*100</f>
        <v>14.964539007092197</v>
      </c>
    </row>
    <row r="7488" spans="1:6" x14ac:dyDescent="0.25">
      <c r="A7488" s="11" t="s">
        <v>6201</v>
      </c>
      <c r="B7488" s="6">
        <v>12.03</v>
      </c>
      <c r="C7488" s="6">
        <v>78.486646879999995</v>
      </c>
      <c r="D7488" s="6">
        <v>3.6670402700000002</v>
      </c>
      <c r="E7488" s="7">
        <v>5237344.5066666258</v>
      </c>
      <c r="F7488" s="13">
        <f>(COUNT($C$2:$C$9999)-RANK(C7488,$C$2:$C$9999))/COUNT($C$2:$C$9999)*100</f>
        <v>84.799054373522452</v>
      </c>
    </row>
    <row r="7489" spans="1:6" x14ac:dyDescent="0.25">
      <c r="A7489" s="11" t="s">
        <v>4712</v>
      </c>
      <c r="B7489" s="6">
        <v>25.45</v>
      </c>
      <c r="C7489" s="6">
        <v>36.750024179999997</v>
      </c>
      <c r="D7489" s="6">
        <v>1.0930342500000001</v>
      </c>
      <c r="E7489" s="7">
        <v>126696.39333508359</v>
      </c>
      <c r="F7489" s="13">
        <f>(COUNT($C$2:$C$9999)-RANK(C7489,$C$2:$C$9999))/COUNT($C$2:$C$9999)*100</f>
        <v>62.092198581560289</v>
      </c>
    </row>
    <row r="7490" spans="1:6" x14ac:dyDescent="0.25">
      <c r="A7490" s="11" t="s">
        <v>4919</v>
      </c>
      <c r="B7490" s="6">
        <v>24.43</v>
      </c>
      <c r="C7490" s="6">
        <v>34.60055096</v>
      </c>
      <c r="D7490" s="6">
        <v>0.84806064000000003</v>
      </c>
      <c r="E7490" s="7">
        <v>136160.10881911899</v>
      </c>
      <c r="F7490" s="13">
        <f>(COUNT($C$2:$C$9999)-RANK(C7490,$C$2:$C$9999))/COUNT($C$2:$C$9999)*100</f>
        <v>60.059101654846337</v>
      </c>
    </row>
    <row r="7491" spans="1:6" x14ac:dyDescent="0.25">
      <c r="A7491" s="11" t="s">
        <v>4997</v>
      </c>
      <c r="B7491" s="6">
        <v>23.95</v>
      </c>
      <c r="C7491" s="6">
        <v>52.35368957</v>
      </c>
      <c r="D7491" s="6">
        <v>1.0066000399999999</v>
      </c>
      <c r="E7491" s="7">
        <v>255448.02341868202</v>
      </c>
      <c r="F7491" s="13">
        <f>(COUNT($C$2:$C$9999)-RANK(C7491,$C$2:$C$9999))/COUNT($C$2:$C$9999)*100</f>
        <v>74.598108747044918</v>
      </c>
    </row>
    <row r="7492" spans="1:6" x14ac:dyDescent="0.25">
      <c r="A7492" s="11" t="s">
        <v>6333</v>
      </c>
      <c r="B7492" s="6">
        <v>12.07</v>
      </c>
      <c r="C7492" s="6">
        <v>87.713841369999997</v>
      </c>
      <c r="D7492" s="6">
        <v>5.36743404</v>
      </c>
      <c r="E7492" s="7">
        <v>20793129.686378576</v>
      </c>
      <c r="F7492" s="13">
        <f>(COUNT($C$2:$C$9999)-RANK(C7492,$C$2:$C$9999))/COUNT($C$2:$C$9999)*100</f>
        <v>86.737588652482273</v>
      </c>
    </row>
    <row r="7493" spans="1:6" x14ac:dyDescent="0.25">
      <c r="A7493" s="11" t="s">
        <v>2596</v>
      </c>
      <c r="B7493" s="6">
        <v>18.36</v>
      </c>
      <c r="C7493" s="6">
        <v>-17.90744467</v>
      </c>
      <c r="D7493" s="6">
        <v>4.1275483399999997</v>
      </c>
      <c r="E7493" s="7">
        <v>3344827.9448999995</v>
      </c>
      <c r="F7493" s="13">
        <f>(COUNT($C$2:$C$9999)-RANK(C7493,$C$2:$C$9999))/COUNT($C$2:$C$9999)*100</f>
        <v>3.6406619385342784</v>
      </c>
    </row>
    <row r="7494" spans="1:6" x14ac:dyDescent="0.25">
      <c r="A7494" s="11" t="s">
        <v>1413</v>
      </c>
      <c r="B7494" s="6">
        <v>46.19</v>
      </c>
      <c r="C7494" s="6">
        <v>96.052631579999996</v>
      </c>
      <c r="D7494" s="6">
        <v>3.1852195600000002</v>
      </c>
      <c r="E7494" s="7">
        <v>13856782.406623691</v>
      </c>
      <c r="F7494" s="13">
        <f>(COUNT($C$2:$C$9999)-RANK(C7494,$C$2:$C$9999))/COUNT($C$2:$C$9999)*100</f>
        <v>88.368794326241144</v>
      </c>
    </row>
    <row r="7495" spans="1:6" x14ac:dyDescent="0.25">
      <c r="A7495" s="11" t="s">
        <v>7833</v>
      </c>
      <c r="B7495" s="6">
        <v>0.6</v>
      </c>
      <c r="C7495" s="6">
        <v>8.3228019500000006</v>
      </c>
      <c r="D7495" s="6">
        <v>9.1817549799999991</v>
      </c>
      <c r="E7495" s="7">
        <v>71658.8323316686</v>
      </c>
      <c r="F7495" s="13">
        <f>(COUNT($C$2:$C$9999)-RANK(C7495,$C$2:$C$9999))/COUNT($C$2:$C$9999)*100</f>
        <v>24.456264775413711</v>
      </c>
    </row>
    <row r="7496" spans="1:6" x14ac:dyDescent="0.25">
      <c r="A7496" s="11" t="s">
        <v>961</v>
      </c>
      <c r="B7496" s="6">
        <v>172.67</v>
      </c>
      <c r="C7496" s="6">
        <v>24.473760089999999</v>
      </c>
      <c r="D7496" s="6">
        <v>2.1516104899999999</v>
      </c>
      <c r="E7496" s="7">
        <v>78196854.658174783</v>
      </c>
      <c r="F7496" s="13">
        <f>(COUNT($C$2:$C$9999)-RANK(C7496,$C$2:$C$9999))/COUNT($C$2:$C$9999)*100</f>
        <v>48.286052009456263</v>
      </c>
    </row>
    <row r="7497" spans="1:6" x14ac:dyDescent="0.25">
      <c r="A7497" s="11" t="s">
        <v>8793</v>
      </c>
      <c r="B7497" s="6">
        <v>25.41</v>
      </c>
      <c r="C7497" s="6"/>
      <c r="D7497" s="6">
        <v>8.1955891800000007</v>
      </c>
      <c r="E7497" s="7">
        <v>0</v>
      </c>
      <c r="F7497" s="13">
        <f>(COUNT($C$2:$C$9999)-RANK(C7497,$C$2:$C$9999))/COUNT($C$2:$C$9999)*100</f>
        <v>12.044917257683215</v>
      </c>
    </row>
    <row r="7498" spans="1:6" x14ac:dyDescent="0.25">
      <c r="A7498" s="11" t="s">
        <v>7557</v>
      </c>
      <c r="B7498" s="6">
        <v>13.43</v>
      </c>
      <c r="C7498" s="6">
        <v>-21.18544601</v>
      </c>
      <c r="D7498" s="6">
        <v>3.1059945799999999</v>
      </c>
      <c r="E7498" s="7">
        <v>682043.15269999998</v>
      </c>
      <c r="F7498" s="13">
        <f>(COUNT($C$2:$C$9999)-RANK(C7498,$C$2:$C$9999))/COUNT($C$2:$C$9999)*100</f>
        <v>2.8841607565011822</v>
      </c>
    </row>
    <row r="7499" spans="1:6" x14ac:dyDescent="0.25">
      <c r="A7499" s="11" t="s">
        <v>7019</v>
      </c>
      <c r="B7499" s="6">
        <v>1.76</v>
      </c>
      <c r="C7499" s="6">
        <v>46.666666669999998</v>
      </c>
      <c r="D7499" s="6">
        <v>8.6468808500000005</v>
      </c>
      <c r="E7499" s="7">
        <v>107111.41550100067</v>
      </c>
      <c r="F7499" s="13">
        <f>(COUNT($C$2:$C$9999)-RANK(C7499,$C$2:$C$9999))/COUNT($C$2:$C$9999)*100</f>
        <v>70.685579196217503</v>
      </c>
    </row>
    <row r="7500" spans="1:6" x14ac:dyDescent="0.25">
      <c r="A7500" s="11" t="s">
        <v>1973</v>
      </c>
      <c r="B7500" s="6">
        <v>5.26</v>
      </c>
      <c r="C7500" s="6">
        <v>273.04964539000002</v>
      </c>
      <c r="D7500" s="6">
        <v>11.11316897</v>
      </c>
      <c r="E7500" s="7">
        <v>1634525.2768000001</v>
      </c>
      <c r="F7500" s="13">
        <f>(COUNT($C$2:$C$9999)-RANK(C7500,$C$2:$C$9999))/COUNT($C$2:$C$9999)*100</f>
        <v>97.966903073286048</v>
      </c>
    </row>
    <row r="7501" spans="1:6" x14ac:dyDescent="0.25">
      <c r="A7501" s="11" t="s">
        <v>3929</v>
      </c>
      <c r="B7501" s="6">
        <v>103.53</v>
      </c>
      <c r="C7501" s="6">
        <v>2.5302277499999999</v>
      </c>
      <c r="D7501" s="6">
        <v>8.744971E-2</v>
      </c>
      <c r="E7501" s="7">
        <v>18114851.759199653</v>
      </c>
      <c r="F7501" s="13">
        <f>(COUNT($C$2:$C$9999)-RANK(C7501,$C$2:$C$9999))/COUNT($C$2:$C$9999)*100</f>
        <v>15.531914893617021</v>
      </c>
    </row>
    <row r="7502" spans="1:6" x14ac:dyDescent="0.25">
      <c r="A7502" s="11" t="s">
        <v>5089</v>
      </c>
      <c r="B7502" s="6">
        <v>21.69</v>
      </c>
      <c r="C7502" s="6">
        <v>34.05438813</v>
      </c>
      <c r="D7502" s="6">
        <v>1.28563139</v>
      </c>
      <c r="E7502" s="7">
        <v>1472152.3847342008</v>
      </c>
      <c r="F7502" s="13">
        <f>(COUNT($C$2:$C$9999)-RANK(C7502,$C$2:$C$9999))/COUNT($C$2:$C$9999)*100</f>
        <v>59.432624113475171</v>
      </c>
    </row>
    <row r="7503" spans="1:6" x14ac:dyDescent="0.25">
      <c r="A7503" s="11" t="s">
        <v>186</v>
      </c>
      <c r="B7503" s="6">
        <v>7.6</v>
      </c>
      <c r="C7503" s="6">
        <v>347.05882352999998</v>
      </c>
      <c r="D7503" s="6">
        <v>4.1021905199999997</v>
      </c>
      <c r="E7503" s="7">
        <v>3833775.57853331</v>
      </c>
      <c r="F7503" s="13">
        <f>(COUNT($C$2:$C$9999)-RANK(C7503,$C$2:$C$9999))/COUNT($C$2:$C$9999)*100</f>
        <v>98.841607565011827</v>
      </c>
    </row>
    <row r="7504" spans="1:6" x14ac:dyDescent="0.25">
      <c r="A7504" s="11" t="s">
        <v>7838</v>
      </c>
      <c r="B7504" s="6">
        <v>2.25</v>
      </c>
      <c r="C7504" s="6">
        <v>112.26415093999999</v>
      </c>
      <c r="D7504" s="6">
        <v>8.4925889699999999</v>
      </c>
      <c r="E7504" s="7">
        <v>233271.11907872767</v>
      </c>
      <c r="F7504" s="13">
        <f>(COUNT($C$2:$C$9999)-RANK(C7504,$C$2:$C$9999))/COUNT($C$2:$C$9999)*100</f>
        <v>90.756501182033105</v>
      </c>
    </row>
    <row r="7505" spans="1:6" x14ac:dyDescent="0.25">
      <c r="A7505" s="11" t="s">
        <v>2671</v>
      </c>
      <c r="B7505" s="6">
        <v>11.16</v>
      </c>
      <c r="C7505" s="6">
        <v>31.75914994</v>
      </c>
      <c r="D7505" s="6">
        <v>4.5146438800000004</v>
      </c>
      <c r="E7505" s="7">
        <v>32457822.658245757</v>
      </c>
      <c r="F7505" s="13">
        <f>(COUNT($C$2:$C$9999)-RANK(C7505,$C$2:$C$9999))/COUNT($C$2:$C$9999)*100</f>
        <v>56.808510638297868</v>
      </c>
    </row>
    <row r="7506" spans="1:6" x14ac:dyDescent="0.25">
      <c r="A7506" s="11" t="s">
        <v>4974</v>
      </c>
      <c r="B7506" s="6">
        <v>26.83</v>
      </c>
      <c r="C7506" s="6">
        <v>29.738878140000001</v>
      </c>
      <c r="D7506" s="6">
        <v>1.5372626899999999</v>
      </c>
      <c r="E7506" s="7">
        <v>196960.1062761354</v>
      </c>
      <c r="F7506" s="13">
        <f>(COUNT($C$2:$C$9999)-RANK(C7506,$C$2:$C$9999))/COUNT($C$2:$C$9999)*100</f>
        <v>54.33806146572104</v>
      </c>
    </row>
    <row r="7507" spans="1:6" x14ac:dyDescent="0.25">
      <c r="A7507" s="11" t="s">
        <v>8552</v>
      </c>
      <c r="B7507" s="6">
        <v>31.028400000000001</v>
      </c>
      <c r="C7507" s="6">
        <v>19.751299660000001</v>
      </c>
      <c r="D7507" s="6">
        <v>0.23777851999999999</v>
      </c>
      <c r="E7507" s="7">
        <v>1609.7683091681447</v>
      </c>
      <c r="F7507" s="13">
        <f>(COUNT($C$2:$C$9999)-RANK(C7507,$C$2:$C$9999))/COUNT($C$2:$C$9999)*100</f>
        <v>42.257683215130029</v>
      </c>
    </row>
    <row r="7508" spans="1:6" x14ac:dyDescent="0.25">
      <c r="A7508" s="11" t="s">
        <v>1598</v>
      </c>
      <c r="B7508" s="6">
        <v>29.7</v>
      </c>
      <c r="C7508" s="6">
        <v>41.56339371</v>
      </c>
      <c r="D7508" s="6">
        <v>3.6942216700000001</v>
      </c>
      <c r="E7508" s="7">
        <v>51703889.859496847</v>
      </c>
      <c r="F7508" s="13">
        <f>(COUNT($C$2:$C$9999)-RANK(C7508,$C$2:$C$9999))/COUNT($C$2:$C$9999)*100</f>
        <v>66.678486997635929</v>
      </c>
    </row>
    <row r="7509" spans="1:6" x14ac:dyDescent="0.25">
      <c r="A7509" s="11" t="s">
        <v>8553</v>
      </c>
      <c r="B7509" s="6">
        <v>28.735199999999999</v>
      </c>
      <c r="C7509" s="6">
        <v>11.708405580000001</v>
      </c>
      <c r="D7509" s="6">
        <v>0</v>
      </c>
      <c r="E7509" s="7">
        <v>43151.45387591052</v>
      </c>
      <c r="F7509" s="13">
        <f>(COUNT($C$2:$C$9999)-RANK(C7509,$C$2:$C$9999))/COUNT($C$2:$C$9999)*100</f>
        <v>29.822695035460995</v>
      </c>
    </row>
    <row r="7510" spans="1:6" x14ac:dyDescent="0.25">
      <c r="A7510" s="11" t="s">
        <v>8554</v>
      </c>
      <c r="B7510" s="6">
        <v>21.186800000000002</v>
      </c>
      <c r="C7510" s="6">
        <v>8.8260523400000004</v>
      </c>
      <c r="D7510" s="6">
        <v>4.5941639999999999E-2</v>
      </c>
      <c r="E7510" s="7">
        <v>5930.2635513588893</v>
      </c>
      <c r="F7510" s="13">
        <f>(COUNT($C$2:$C$9999)-RANK(C7510,$C$2:$C$9999))/COUNT($C$2:$C$9999)*100</f>
        <v>25.33096926713948</v>
      </c>
    </row>
    <row r="7511" spans="1:6" x14ac:dyDescent="0.25">
      <c r="A7511" s="11" t="s">
        <v>833</v>
      </c>
      <c r="B7511" s="6">
        <v>32.229999999999997</v>
      </c>
      <c r="C7511" s="6">
        <v>67.689906350000001</v>
      </c>
      <c r="D7511" s="6">
        <v>1.77100206</v>
      </c>
      <c r="E7511" s="7">
        <v>74238329.595899999</v>
      </c>
      <c r="F7511" s="13">
        <f>(COUNT($C$2:$C$9999)-RANK(C7511,$C$2:$C$9999))/COUNT($C$2:$C$9999)*100</f>
        <v>81.193853427895974</v>
      </c>
    </row>
    <row r="7512" spans="1:6" x14ac:dyDescent="0.25">
      <c r="A7512" s="11" t="s">
        <v>8555</v>
      </c>
      <c r="B7512" s="6">
        <v>31.093299999999999</v>
      </c>
      <c r="C7512" s="6">
        <v>19.70517692</v>
      </c>
      <c r="D7512" s="6">
        <v>0.12473415</v>
      </c>
      <c r="E7512" s="7">
        <v>3137.6483413249998</v>
      </c>
      <c r="F7512" s="13">
        <f>(COUNT($C$2:$C$9999)-RANK(C7512,$C$2:$C$9999))/COUNT($C$2:$C$9999)*100</f>
        <v>42.198581560283685</v>
      </c>
    </row>
    <row r="7513" spans="1:6" x14ac:dyDescent="0.25">
      <c r="A7513" s="11" t="s">
        <v>80</v>
      </c>
      <c r="B7513" s="6">
        <v>254.64</v>
      </c>
      <c r="C7513" s="6">
        <v>113.55249916</v>
      </c>
      <c r="D7513" s="6">
        <v>4.0104531300000001</v>
      </c>
      <c r="E7513" s="7">
        <v>71729423.718940675</v>
      </c>
      <c r="F7513" s="13">
        <f>(COUNT($C$2:$C$9999)-RANK(C7513,$C$2:$C$9999))/COUNT($C$2:$C$9999)*100</f>
        <v>90.981087470449168</v>
      </c>
    </row>
    <row r="7514" spans="1:6" x14ac:dyDescent="0.25">
      <c r="A7514" s="11" t="s">
        <v>893</v>
      </c>
      <c r="B7514" s="6">
        <v>29.84</v>
      </c>
      <c r="C7514" s="6">
        <v>14.32950192</v>
      </c>
      <c r="D7514" s="6">
        <v>1.98203006</v>
      </c>
      <c r="E7514" s="7">
        <v>3132671.691268228</v>
      </c>
      <c r="F7514" s="13">
        <f>(COUNT($C$2:$C$9999)-RANK(C7514,$C$2:$C$9999))/COUNT($C$2:$C$9999)*100</f>
        <v>34.054373522458633</v>
      </c>
    </row>
    <row r="7515" spans="1:6" x14ac:dyDescent="0.25">
      <c r="A7515" s="11" t="s">
        <v>6954</v>
      </c>
      <c r="B7515" s="6">
        <v>32.68</v>
      </c>
      <c r="C7515" s="6">
        <v>57.266602499999998</v>
      </c>
      <c r="D7515" s="6">
        <v>0.62925107999999996</v>
      </c>
      <c r="E7515" s="7">
        <v>909783.71408490441</v>
      </c>
      <c r="F7515" s="13">
        <f>(COUNT($C$2:$C$9999)-RANK(C7515,$C$2:$C$9999))/COUNT($C$2:$C$9999)*100</f>
        <v>76.997635933806137</v>
      </c>
    </row>
    <row r="7516" spans="1:6" x14ac:dyDescent="0.25">
      <c r="A7516" s="11" t="s">
        <v>1259</v>
      </c>
      <c r="B7516" s="6">
        <v>52.74</v>
      </c>
      <c r="C7516" s="6">
        <v>195.95959596</v>
      </c>
      <c r="D7516" s="6">
        <v>3.2768227099999998</v>
      </c>
      <c r="E7516" s="7">
        <v>117960185.69471914</v>
      </c>
      <c r="F7516" s="13">
        <f>(COUNT($C$2:$C$9999)-RANK(C7516,$C$2:$C$9999))/COUNT($C$2:$C$9999)*100</f>
        <v>96.158392434988187</v>
      </c>
    </row>
    <row r="7517" spans="1:6" x14ac:dyDescent="0.25">
      <c r="A7517" s="11" t="s">
        <v>2868</v>
      </c>
      <c r="B7517" s="6">
        <v>11.19</v>
      </c>
      <c r="C7517" s="6">
        <v>-17.660044150000001</v>
      </c>
      <c r="D7517" s="6">
        <v>4.6165575600000004</v>
      </c>
      <c r="E7517" s="7">
        <v>21522745.297833294</v>
      </c>
      <c r="F7517" s="13">
        <f>(COUNT($C$2:$C$9999)-RANK(C7517,$C$2:$C$9999))/COUNT($C$2:$C$9999)*100</f>
        <v>3.6879432624113475</v>
      </c>
    </row>
    <row r="7518" spans="1:6" x14ac:dyDescent="0.25">
      <c r="A7518" s="11" t="s">
        <v>581</v>
      </c>
      <c r="B7518" s="6">
        <v>33.619999999999997</v>
      </c>
      <c r="C7518" s="6">
        <v>60.095238100000003</v>
      </c>
      <c r="D7518" s="6">
        <v>4.5134399600000004</v>
      </c>
      <c r="E7518" s="7">
        <v>3122270.1432334394</v>
      </c>
      <c r="F7518" s="13">
        <f>(COUNT($C$2:$C$9999)-RANK(C7518,$C$2:$C$9999))/COUNT($C$2:$C$9999)*100</f>
        <v>78.179669030732853</v>
      </c>
    </row>
    <row r="7519" spans="1:6" x14ac:dyDescent="0.25">
      <c r="A7519" s="11" t="s">
        <v>7278</v>
      </c>
      <c r="B7519" s="6">
        <v>0.97</v>
      </c>
      <c r="C7519" s="6">
        <v>32.080610020000002</v>
      </c>
      <c r="D7519" s="6">
        <v>6.5517554799999997</v>
      </c>
      <c r="E7519" s="7">
        <v>247629.28649999999</v>
      </c>
      <c r="F7519" s="13">
        <f>(COUNT($C$2:$C$9999)-RANK(C7519,$C$2:$C$9999))/COUNT($C$2:$C$9999)*100</f>
        <v>57.269503546099287</v>
      </c>
    </row>
    <row r="7520" spans="1:6" x14ac:dyDescent="0.25">
      <c r="A7520" s="11" t="s">
        <v>7316</v>
      </c>
      <c r="B7520" s="6">
        <v>28.85</v>
      </c>
      <c r="C7520" s="6">
        <v>97.873799730000002</v>
      </c>
      <c r="D7520" s="6">
        <v>3.7542295999999999</v>
      </c>
      <c r="E7520" s="7">
        <v>76479895.278599992</v>
      </c>
      <c r="F7520" s="13">
        <f>(COUNT($C$2:$C$9999)-RANK(C7520,$C$2:$C$9999))/COUNT($C$2:$C$9999)*100</f>
        <v>88.640661938534279</v>
      </c>
    </row>
    <row r="7521" spans="1:6" x14ac:dyDescent="0.25">
      <c r="A7521" s="11" t="s">
        <v>4184</v>
      </c>
      <c r="B7521" s="6">
        <v>49.725000000000001</v>
      </c>
      <c r="C7521" s="6">
        <v>2.3990939</v>
      </c>
      <c r="D7521" s="6">
        <v>0.10650758</v>
      </c>
      <c r="E7521" s="7">
        <v>857319.8038046587</v>
      </c>
      <c r="F7521" s="13">
        <f>(COUNT($C$2:$C$9999)-RANK(C7521,$C$2:$C$9999))/COUNT($C$2:$C$9999)*100</f>
        <v>15.283687943262411</v>
      </c>
    </row>
    <row r="7522" spans="1:6" x14ac:dyDescent="0.25">
      <c r="A7522" s="11" t="s">
        <v>8556</v>
      </c>
      <c r="B7522" s="6">
        <v>10.4</v>
      </c>
      <c r="C7522" s="6"/>
      <c r="D7522" s="6">
        <v>1.86084863</v>
      </c>
      <c r="E7522" s="7">
        <v>2292029.5277811475</v>
      </c>
      <c r="F7522" s="13">
        <f>(COUNT($C$2:$C$9999)-RANK(C7522,$C$2:$C$9999))/COUNT($C$2:$C$9999)*100</f>
        <v>12.044917257683215</v>
      </c>
    </row>
    <row r="7523" spans="1:6" x14ac:dyDescent="0.25">
      <c r="A7523" s="11" t="s">
        <v>3938</v>
      </c>
      <c r="B7523" s="6">
        <v>53.628599999999999</v>
      </c>
      <c r="C7523" s="6">
        <v>2.4815593300000001</v>
      </c>
      <c r="D7523" s="6">
        <v>0.12513672000000001</v>
      </c>
      <c r="E7523" s="7">
        <v>2293723.3310481491</v>
      </c>
      <c r="F7523" s="13">
        <f>(COUNT($C$2:$C$9999)-RANK(C7523,$C$2:$C$9999))/COUNT($C$2:$C$9999)*100</f>
        <v>15.437352245862884</v>
      </c>
    </row>
    <row r="7524" spans="1:6" x14ac:dyDescent="0.25">
      <c r="A7524" s="11" t="s">
        <v>991</v>
      </c>
      <c r="B7524" s="6">
        <v>91.11</v>
      </c>
      <c r="C7524" s="6">
        <v>-21.901251500000001</v>
      </c>
      <c r="D7524" s="6">
        <v>3.4328084400000001</v>
      </c>
      <c r="E7524" s="7">
        <v>22943696.530243438</v>
      </c>
      <c r="F7524" s="13">
        <f>(COUNT($C$2:$C$9999)-RANK(C7524,$C$2:$C$9999))/COUNT($C$2:$C$9999)*100</f>
        <v>2.7423167848699763</v>
      </c>
    </row>
    <row r="7525" spans="1:6" x14ac:dyDescent="0.25">
      <c r="A7525" s="11" t="s">
        <v>6931</v>
      </c>
      <c r="B7525" s="6">
        <v>14.03</v>
      </c>
      <c r="C7525" s="6">
        <v>78.271918679999999</v>
      </c>
      <c r="D7525" s="6">
        <v>4.25427146</v>
      </c>
      <c r="E7525" s="7">
        <v>2098771.5756000001</v>
      </c>
      <c r="F7525" s="13">
        <f>(COUNT($C$2:$C$9999)-RANK(C7525,$C$2:$C$9999))/COUNT($C$2:$C$9999)*100</f>
        <v>84.751773049645379</v>
      </c>
    </row>
    <row r="7526" spans="1:6" x14ac:dyDescent="0.25">
      <c r="A7526" s="11" t="s">
        <v>3991</v>
      </c>
      <c r="B7526" s="6">
        <v>1.4450000000000001</v>
      </c>
      <c r="C7526" s="6">
        <v>81.07769424</v>
      </c>
      <c r="D7526" s="6">
        <v>7.5860592899999997</v>
      </c>
      <c r="E7526" s="7">
        <v>150495.31654447681</v>
      </c>
      <c r="F7526" s="13">
        <f>(COUNT($C$2:$C$9999)-RANK(C7526,$C$2:$C$9999))/COUNT($C$2:$C$9999)*100</f>
        <v>85.401891252955082</v>
      </c>
    </row>
    <row r="7527" spans="1:6" x14ac:dyDescent="0.25">
      <c r="A7527" s="11" t="s">
        <v>6971</v>
      </c>
      <c r="B7527" s="6">
        <v>10.16</v>
      </c>
      <c r="C7527" s="6">
        <v>21.749550630000002</v>
      </c>
      <c r="D7527" s="6">
        <v>5.5129864700000004</v>
      </c>
      <c r="E7527" s="7">
        <v>5322054.146997055</v>
      </c>
      <c r="F7527" s="13">
        <f>(COUNT($C$2:$C$9999)-RANK(C7527,$C$2:$C$9999))/COUNT($C$2:$C$9999)*100</f>
        <v>44.988179669030728</v>
      </c>
    </row>
    <row r="7528" spans="1:6" x14ac:dyDescent="0.25">
      <c r="A7528" s="11" t="s">
        <v>7345</v>
      </c>
      <c r="B7528" s="6">
        <v>21.85</v>
      </c>
      <c r="C7528" s="6">
        <v>34.46153846</v>
      </c>
      <c r="D7528" s="6">
        <v>3.6747563900000002</v>
      </c>
      <c r="E7528" s="7">
        <v>177086.55469399187</v>
      </c>
      <c r="F7528" s="13">
        <f>(COUNT($C$2:$C$9999)-RANK(C7528,$C$2:$C$9999))/COUNT($C$2:$C$9999)*100</f>
        <v>59.89361702127659</v>
      </c>
    </row>
    <row r="7529" spans="1:6" x14ac:dyDescent="0.25">
      <c r="A7529" s="11" t="s">
        <v>3934</v>
      </c>
      <c r="B7529" s="6">
        <v>20.02</v>
      </c>
      <c r="C7529" s="6">
        <v>38.355217690000003</v>
      </c>
      <c r="D7529" s="6">
        <v>2.1869754700000001</v>
      </c>
      <c r="E7529" s="7">
        <v>195898.5947500667</v>
      </c>
      <c r="F7529" s="13">
        <f>(COUNT($C$2:$C$9999)-RANK(C7529,$C$2:$C$9999))/COUNT($C$2:$C$9999)*100</f>
        <v>63.628841607565015</v>
      </c>
    </row>
    <row r="7530" spans="1:6" x14ac:dyDescent="0.25">
      <c r="A7530" s="11" t="s">
        <v>3240</v>
      </c>
      <c r="B7530" s="6">
        <v>3.91</v>
      </c>
      <c r="C7530" s="6">
        <v>-75.834363409999995</v>
      </c>
      <c r="D7530" s="6">
        <v>6.0780449599999997</v>
      </c>
      <c r="E7530" s="7">
        <v>60812868.608012363</v>
      </c>
      <c r="F7530" s="13">
        <f>(COUNT($C$2:$C$9999)-RANK(C7530,$C$2:$C$9999))/COUNT($C$2:$C$9999)*100</f>
        <v>3.5460992907801421E-2</v>
      </c>
    </row>
    <row r="7531" spans="1:6" x14ac:dyDescent="0.25">
      <c r="A7531" s="11" t="s">
        <v>8557</v>
      </c>
      <c r="B7531" s="6">
        <v>32.113100000000003</v>
      </c>
      <c r="C7531" s="6">
        <v>6.9385104599999998</v>
      </c>
      <c r="D7531" s="6">
        <v>0.39545034000000001</v>
      </c>
      <c r="E7531" s="7">
        <v>7456.2967686575712</v>
      </c>
      <c r="F7531" s="13">
        <f>(COUNT($C$2:$C$9999)-RANK(C7531,$C$2:$C$9999))/COUNT($C$2:$C$9999)*100</f>
        <v>22.411347517730494</v>
      </c>
    </row>
    <row r="7532" spans="1:6" x14ac:dyDescent="0.25">
      <c r="A7532" s="11" t="s">
        <v>2008</v>
      </c>
      <c r="B7532" s="6">
        <v>59.68</v>
      </c>
      <c r="C7532" s="6">
        <v>14.417177909999999</v>
      </c>
      <c r="D7532" s="6">
        <v>3.0544923700000002</v>
      </c>
      <c r="E7532" s="7">
        <v>147195777.6903851</v>
      </c>
      <c r="F7532" s="13">
        <f>(COUNT($C$2:$C$9999)-RANK(C7532,$C$2:$C$9999))/COUNT($C$2:$C$9999)*100</f>
        <v>34.231678486997637</v>
      </c>
    </row>
    <row r="7533" spans="1:6" x14ac:dyDescent="0.25">
      <c r="A7533" s="11" t="s">
        <v>1296</v>
      </c>
      <c r="B7533" s="6">
        <v>28.17</v>
      </c>
      <c r="C7533" s="6">
        <v>17.277268939999999</v>
      </c>
      <c r="D7533" s="6">
        <v>1.22292464</v>
      </c>
      <c r="E7533" s="7">
        <v>1649675.5535293997</v>
      </c>
      <c r="F7533" s="13">
        <f>(COUNT($C$2:$C$9999)-RANK(C7533,$C$2:$C$9999))/COUNT($C$2:$C$9999)*100</f>
        <v>38.617021276595743</v>
      </c>
    </row>
    <row r="7534" spans="1:6" x14ac:dyDescent="0.25">
      <c r="A7534" s="11" t="s">
        <v>4638</v>
      </c>
      <c r="B7534" s="6">
        <v>27.95</v>
      </c>
      <c r="C7534" s="6">
        <v>15.78293289</v>
      </c>
      <c r="D7534" s="6">
        <v>1.12533908</v>
      </c>
      <c r="E7534" s="7">
        <v>974209.42677094473</v>
      </c>
      <c r="F7534" s="13">
        <f>(COUNT($C$2:$C$9999)-RANK(C7534,$C$2:$C$9999))/COUNT($C$2:$C$9999)*100</f>
        <v>36.288416075650119</v>
      </c>
    </row>
    <row r="7535" spans="1:6" x14ac:dyDescent="0.25">
      <c r="A7535" s="11" t="s">
        <v>7371</v>
      </c>
      <c r="B7535" s="6">
        <v>15.53</v>
      </c>
      <c r="C7535" s="6">
        <v>67.349137929999998</v>
      </c>
      <c r="D7535" s="6">
        <v>3.4566989399999999</v>
      </c>
      <c r="E7535" s="7">
        <v>35085647.201269642</v>
      </c>
      <c r="F7535" s="13">
        <f>(COUNT($C$2:$C$9999)-RANK(C7535,$C$2:$C$9999))/COUNT($C$2:$C$9999)*100</f>
        <v>81.063829787234042</v>
      </c>
    </row>
    <row r="7536" spans="1:6" x14ac:dyDescent="0.25">
      <c r="A7536" s="11" t="s">
        <v>8794</v>
      </c>
      <c r="B7536" s="6">
        <v>10</v>
      </c>
      <c r="C7536" s="6"/>
      <c r="D7536" s="6">
        <v>0.59187071999999996</v>
      </c>
      <c r="E7536" s="7">
        <v>0</v>
      </c>
      <c r="F7536" s="13">
        <f>(COUNT($C$2:$C$9999)-RANK(C7536,$C$2:$C$9999))/COUNT($C$2:$C$9999)*100</f>
        <v>12.044917257683215</v>
      </c>
    </row>
    <row r="7537" spans="1:6" x14ac:dyDescent="0.25">
      <c r="A7537" s="11" t="s">
        <v>1815</v>
      </c>
      <c r="B7537" s="6">
        <v>48.74</v>
      </c>
      <c r="C7537" s="6">
        <v>6.5122377599999997</v>
      </c>
      <c r="D7537" s="6">
        <v>2.3722987299999998</v>
      </c>
      <c r="E7537" s="7">
        <v>136532329.76469985</v>
      </c>
      <c r="F7537" s="13">
        <f>(COUNT($C$2:$C$9999)-RANK(C7537,$C$2:$C$9999))/COUNT($C$2:$C$9999)*100</f>
        <v>21.855791962174941</v>
      </c>
    </row>
    <row r="7538" spans="1:6" x14ac:dyDescent="0.25">
      <c r="A7538" s="11" t="s">
        <v>7576</v>
      </c>
      <c r="B7538" s="6">
        <v>11.81</v>
      </c>
      <c r="C7538" s="6">
        <v>29.071038250000001</v>
      </c>
      <c r="D7538" s="6">
        <v>4.1643924300000004</v>
      </c>
      <c r="E7538" s="7">
        <v>604167.27599996037</v>
      </c>
      <c r="F7538" s="13">
        <f>(COUNT($C$2:$C$9999)-RANK(C7538,$C$2:$C$9999))/COUNT($C$2:$C$9999)*100</f>
        <v>53.628841607565015</v>
      </c>
    </row>
    <row r="7539" spans="1:6" x14ac:dyDescent="0.25">
      <c r="A7539" s="11" t="s">
        <v>6529</v>
      </c>
      <c r="B7539" s="6">
        <v>3.52</v>
      </c>
      <c r="C7539" s="6">
        <v>17.333333329999999</v>
      </c>
      <c r="D7539" s="6">
        <v>5.3468206499999997</v>
      </c>
      <c r="E7539" s="7">
        <v>877083.29003332136</v>
      </c>
      <c r="F7539" s="13">
        <f>(COUNT($C$2:$C$9999)-RANK(C7539,$C$2:$C$9999))/COUNT($C$2:$C$9999)*100</f>
        <v>38.67612293144208</v>
      </c>
    </row>
    <row r="7540" spans="1:6" x14ac:dyDescent="0.25">
      <c r="A7540" s="11" t="s">
        <v>1349</v>
      </c>
      <c r="B7540" s="6">
        <v>185.6</v>
      </c>
      <c r="C7540" s="6">
        <v>40.425209959999997</v>
      </c>
      <c r="D7540" s="6">
        <v>2.4830295599999999</v>
      </c>
      <c r="E7540" s="7">
        <v>206845594.76868859</v>
      </c>
      <c r="F7540" s="13">
        <f>(COUNT($C$2:$C$9999)-RANK(C7540,$C$2:$C$9999))/COUNT($C$2:$C$9999)*100</f>
        <v>65.39007092198581</v>
      </c>
    </row>
    <row r="7541" spans="1:6" x14ac:dyDescent="0.25">
      <c r="A7541" s="11" t="s">
        <v>8558</v>
      </c>
      <c r="B7541" s="6">
        <v>186.81</v>
      </c>
      <c r="C7541" s="6">
        <v>44.813953490000003</v>
      </c>
      <c r="D7541" s="6">
        <v>0.50094112999999996</v>
      </c>
      <c r="E7541" s="7">
        <v>109551.0432461357</v>
      </c>
      <c r="F7541" s="13">
        <f>(COUNT($C$2:$C$9999)-RANK(C7541,$C$2:$C$9999))/COUNT($C$2:$C$9999)*100</f>
        <v>69.290780141843967</v>
      </c>
    </row>
    <row r="7542" spans="1:6" x14ac:dyDescent="0.25">
      <c r="A7542" s="11" t="s">
        <v>2703</v>
      </c>
      <c r="B7542" s="6">
        <v>12.01</v>
      </c>
      <c r="C7542" s="6">
        <v>-26.046798030000001</v>
      </c>
      <c r="D7542" s="6">
        <v>5.02946092</v>
      </c>
      <c r="E7542" s="7">
        <v>119179954.82370001</v>
      </c>
      <c r="F7542" s="13">
        <f>(COUNT($C$2:$C$9999)-RANK(C7542,$C$2:$C$9999))/COUNT($C$2:$C$9999)*100</f>
        <v>2.0330969267139483</v>
      </c>
    </row>
    <row r="7543" spans="1:6" x14ac:dyDescent="0.25">
      <c r="A7543" s="11" t="s">
        <v>4070</v>
      </c>
      <c r="B7543" s="6">
        <v>107.92</v>
      </c>
      <c r="C7543" s="6">
        <v>2.27445034</v>
      </c>
      <c r="D7543" s="6">
        <v>0.14362896</v>
      </c>
      <c r="E7543" s="7">
        <v>20525540.550028358</v>
      </c>
      <c r="F7543" s="13">
        <f>(COUNT($C$2:$C$9999)-RANK(C7543,$C$2:$C$9999))/COUNT($C$2:$C$9999)*100</f>
        <v>15.106382978723405</v>
      </c>
    </row>
    <row r="7544" spans="1:6" x14ac:dyDescent="0.25">
      <c r="A7544" s="11" t="s">
        <v>5524</v>
      </c>
      <c r="B7544" s="6">
        <v>150.34</v>
      </c>
      <c r="C7544" s="6">
        <v>40.833723650000003</v>
      </c>
      <c r="D7544" s="6">
        <v>4.4023515900000003</v>
      </c>
      <c r="E7544" s="7">
        <v>94364928.994333819</v>
      </c>
      <c r="F7544" s="13">
        <f>(COUNT($C$2:$C$9999)-RANK(C7544,$C$2:$C$9999))/COUNT($C$2:$C$9999)*100</f>
        <v>65.827423167848693</v>
      </c>
    </row>
    <row r="7545" spans="1:6" x14ac:dyDescent="0.25">
      <c r="A7545" s="11" t="s">
        <v>1972</v>
      </c>
      <c r="B7545" s="6">
        <v>17.27</v>
      </c>
      <c r="C7545" s="6">
        <v>43.796835969999997</v>
      </c>
      <c r="D7545" s="6">
        <v>4.5217795799999996</v>
      </c>
      <c r="E7545" s="7">
        <v>20875496.089434106</v>
      </c>
      <c r="F7545" s="13">
        <f>(COUNT($C$2:$C$9999)-RANK(C7545,$C$2:$C$9999))/COUNT($C$2:$C$9999)*100</f>
        <v>68.640661938534279</v>
      </c>
    </row>
    <row r="7546" spans="1:6" x14ac:dyDescent="0.25">
      <c r="A7546" s="11" t="s">
        <v>8795</v>
      </c>
      <c r="B7546" s="6">
        <v>23.12</v>
      </c>
      <c r="C7546" s="6"/>
      <c r="D7546" s="6">
        <v>6.0961807800000001</v>
      </c>
      <c r="E7546" s="7">
        <v>0</v>
      </c>
      <c r="F7546" s="13">
        <f>(COUNT($C$2:$C$9999)-RANK(C7546,$C$2:$C$9999))/COUNT($C$2:$C$9999)*100</f>
        <v>12.044917257683215</v>
      </c>
    </row>
    <row r="7547" spans="1:6" x14ac:dyDescent="0.25">
      <c r="A7547" s="11" t="s">
        <v>2999</v>
      </c>
      <c r="B7547" s="6">
        <v>17.34</v>
      </c>
      <c r="C7547" s="6">
        <v>805.48302871999999</v>
      </c>
      <c r="D7547" s="6">
        <v>3.17995597</v>
      </c>
      <c r="E7547" s="7">
        <v>153208.14834205501</v>
      </c>
      <c r="F7547" s="13">
        <f>(COUNT($C$2:$C$9999)-RANK(C7547,$C$2:$C$9999))/COUNT($C$2:$C$9999)*100</f>
        <v>99.810874704491724</v>
      </c>
    </row>
    <row r="7548" spans="1:6" x14ac:dyDescent="0.25">
      <c r="A7548" s="11" t="s">
        <v>1946</v>
      </c>
      <c r="B7548" s="6">
        <v>24.51</v>
      </c>
      <c r="C7548" s="6">
        <v>66.508152170000002</v>
      </c>
      <c r="D7548" s="6">
        <v>2.8930582500000002</v>
      </c>
      <c r="E7548" s="7">
        <v>8148745.1659913715</v>
      </c>
      <c r="F7548" s="13">
        <f>(COUNT($C$2:$C$9999)-RANK(C7548,$C$2:$C$9999))/COUNT($C$2:$C$9999)*100</f>
        <v>80.780141843971634</v>
      </c>
    </row>
    <row r="7549" spans="1:6" x14ac:dyDescent="0.25">
      <c r="A7549" s="11" t="s">
        <v>6868</v>
      </c>
      <c r="B7549" s="6">
        <v>13.54</v>
      </c>
      <c r="C7549" s="6">
        <v>41.928721170000003</v>
      </c>
      <c r="D7549" s="6">
        <v>3.4860056199999998</v>
      </c>
      <c r="E7549" s="7">
        <v>735585.22480004409</v>
      </c>
      <c r="F7549" s="13">
        <f>(COUNT($C$2:$C$9999)-RANK(C7549,$C$2:$C$9999))/COUNT($C$2:$C$9999)*100</f>
        <v>66.997635933806137</v>
      </c>
    </row>
    <row r="7550" spans="1:6" x14ac:dyDescent="0.25">
      <c r="A7550" s="11" t="s">
        <v>522</v>
      </c>
      <c r="B7550" s="6">
        <v>2.35</v>
      </c>
      <c r="C7550" s="6">
        <v>612.12121212</v>
      </c>
      <c r="D7550" s="6">
        <v>29.987964600000002</v>
      </c>
      <c r="E7550" s="7">
        <v>23181770.489302456</v>
      </c>
      <c r="F7550" s="13">
        <f>(COUNT($C$2:$C$9999)-RANK(C7550,$C$2:$C$9999))/COUNT($C$2:$C$9999)*100</f>
        <v>99.621749408983447</v>
      </c>
    </row>
    <row r="7551" spans="1:6" x14ac:dyDescent="0.25">
      <c r="A7551" s="11" t="s">
        <v>7781</v>
      </c>
      <c r="B7551" s="6">
        <v>1.26</v>
      </c>
      <c r="C7551" s="6">
        <v>-1.5625</v>
      </c>
      <c r="D7551" s="6">
        <v>5.3686267399999998</v>
      </c>
      <c r="E7551" s="7">
        <v>169285.07843507084</v>
      </c>
      <c r="F7551" s="13">
        <f>(COUNT($C$2:$C$9999)-RANK(C7551,$C$2:$C$9999))/COUNT($C$2:$C$9999)*100</f>
        <v>10.33096926713948</v>
      </c>
    </row>
    <row r="7552" spans="1:6" x14ac:dyDescent="0.25">
      <c r="A7552" s="11" t="s">
        <v>1215</v>
      </c>
      <c r="B7552" s="6">
        <v>20.86</v>
      </c>
      <c r="C7552" s="6">
        <v>20.438799079999999</v>
      </c>
      <c r="D7552" s="6">
        <v>3.7717475500000002</v>
      </c>
      <c r="E7552" s="7">
        <v>9690518.9188834056</v>
      </c>
      <c r="F7552" s="13">
        <f>(COUNT($C$2:$C$9999)-RANK(C7552,$C$2:$C$9999))/COUNT($C$2:$C$9999)*100</f>
        <v>43.144208037825059</v>
      </c>
    </row>
    <row r="7553" spans="1:6" x14ac:dyDescent="0.25">
      <c r="A7553" s="11" t="s">
        <v>5167</v>
      </c>
      <c r="B7553" s="6">
        <v>1.79</v>
      </c>
      <c r="C7553" s="6">
        <v>4.67836257</v>
      </c>
      <c r="D7553" s="6">
        <v>7.1080389300000002</v>
      </c>
      <c r="E7553" s="7">
        <v>957021.57989161147</v>
      </c>
      <c r="F7553" s="13">
        <f>(COUNT($C$2:$C$9999)-RANK(C7553,$C$2:$C$9999))/COUNT($C$2:$C$9999)*100</f>
        <v>19.018912529550828</v>
      </c>
    </row>
    <row r="7554" spans="1:6" x14ac:dyDescent="0.25">
      <c r="A7554" s="11" t="s">
        <v>235</v>
      </c>
      <c r="B7554" s="6">
        <v>6.87</v>
      </c>
      <c r="C7554" s="6">
        <v>311.37724551000002</v>
      </c>
      <c r="D7554" s="6">
        <v>6.8782150800000004</v>
      </c>
      <c r="E7554" s="7">
        <v>5525147.6049258532</v>
      </c>
      <c r="F7554" s="13">
        <f>(COUNT($C$2:$C$9999)-RANK(C7554,$C$2:$C$9999))/COUNT($C$2:$C$9999)*100</f>
        <v>98.475177304964532</v>
      </c>
    </row>
    <row r="7555" spans="1:6" x14ac:dyDescent="0.25">
      <c r="A7555" s="11" t="s">
        <v>3887</v>
      </c>
      <c r="B7555" s="6">
        <v>146.63839999999999</v>
      </c>
      <c r="C7555" s="6">
        <v>38.434494960000002</v>
      </c>
      <c r="D7555" s="6">
        <v>0.99260656000000003</v>
      </c>
      <c r="E7555" s="7">
        <v>7812067.3105949387</v>
      </c>
      <c r="F7555" s="13">
        <f>(COUNT($C$2:$C$9999)-RANK(C7555,$C$2:$C$9999))/COUNT($C$2:$C$9999)*100</f>
        <v>63.711583924349881</v>
      </c>
    </row>
    <row r="7556" spans="1:6" x14ac:dyDescent="0.25">
      <c r="A7556" s="11" t="s">
        <v>3936</v>
      </c>
      <c r="B7556" s="6">
        <v>26.094999999999999</v>
      </c>
      <c r="C7556" s="6">
        <v>5.6050182099999999</v>
      </c>
      <c r="D7556" s="6">
        <v>0.25187090000000001</v>
      </c>
      <c r="E7556" s="7">
        <v>2665090.991692496</v>
      </c>
      <c r="F7556" s="13">
        <f>(COUNT($C$2:$C$9999)-RANK(C7556,$C$2:$C$9999))/COUNT($C$2:$C$9999)*100</f>
        <v>20.49645390070922</v>
      </c>
    </row>
    <row r="7557" spans="1:6" x14ac:dyDescent="0.25">
      <c r="A7557" s="11" t="s">
        <v>3695</v>
      </c>
      <c r="B7557" s="6">
        <v>27.77</v>
      </c>
      <c r="C7557" s="6">
        <v>10.3955476</v>
      </c>
      <c r="D7557" s="6">
        <v>0.27086257000000002</v>
      </c>
      <c r="E7557" s="7">
        <v>5419453.9985819999</v>
      </c>
      <c r="F7557" s="13">
        <f>(COUNT($C$2:$C$9999)-RANK(C7557,$C$2:$C$9999))/COUNT($C$2:$C$9999)*100</f>
        <v>27.836879432624112</v>
      </c>
    </row>
    <row r="7558" spans="1:6" x14ac:dyDescent="0.25">
      <c r="A7558" s="11" t="s">
        <v>4276</v>
      </c>
      <c r="B7558" s="6">
        <v>58.15</v>
      </c>
      <c r="C7558" s="6">
        <v>33.706746500000001</v>
      </c>
      <c r="D7558" s="6">
        <v>0.64740275000000003</v>
      </c>
      <c r="E7558" s="7">
        <v>1042458.866056471</v>
      </c>
      <c r="F7558" s="13">
        <f>(COUNT($C$2:$C$9999)-RANK(C7558,$C$2:$C$9999))/COUNT($C$2:$C$9999)*100</f>
        <v>59.018912529550825</v>
      </c>
    </row>
    <row r="7559" spans="1:6" x14ac:dyDescent="0.25">
      <c r="A7559" s="11" t="s">
        <v>6833</v>
      </c>
      <c r="B7559" s="6">
        <v>8.14</v>
      </c>
      <c r="C7559" s="6">
        <v>18.313953489999999</v>
      </c>
      <c r="D7559" s="6">
        <v>5.0674729999999997</v>
      </c>
      <c r="E7559" s="7">
        <v>2086643.231719648</v>
      </c>
      <c r="F7559" s="13">
        <f>(COUNT($C$2:$C$9999)-RANK(C7559,$C$2:$C$9999))/COUNT($C$2:$C$9999)*100</f>
        <v>40.16548463356974</v>
      </c>
    </row>
    <row r="7560" spans="1:6" x14ac:dyDescent="0.25">
      <c r="A7560" s="11" t="s">
        <v>8796</v>
      </c>
      <c r="B7560" s="6">
        <v>10.06</v>
      </c>
      <c r="C7560" s="6"/>
      <c r="D7560" s="6">
        <v>0.93431639</v>
      </c>
      <c r="E7560" s="7">
        <v>0</v>
      </c>
      <c r="F7560" s="13">
        <f>(COUNT($C$2:$C$9999)-RANK(C7560,$C$2:$C$9999))/COUNT($C$2:$C$9999)*100</f>
        <v>12.044917257683215</v>
      </c>
    </row>
    <row r="7561" spans="1:6" x14ac:dyDescent="0.25">
      <c r="A7561" s="11" t="s">
        <v>7033</v>
      </c>
      <c r="B7561" s="6">
        <v>6.4119000000000002</v>
      </c>
      <c r="C7561" s="6">
        <v>0.2517277</v>
      </c>
      <c r="D7561" s="6">
        <v>2.7477274700000001</v>
      </c>
      <c r="E7561" s="7">
        <v>47513.125352147006</v>
      </c>
      <c r="F7561" s="13">
        <f>(COUNT($C$2:$C$9999)-RANK(C7561,$C$2:$C$9999))/COUNT($C$2:$C$9999)*100</f>
        <v>12.293144208037825</v>
      </c>
    </row>
    <row r="7562" spans="1:6" x14ac:dyDescent="0.25">
      <c r="A7562" s="11" t="s">
        <v>7899</v>
      </c>
      <c r="B7562" s="6">
        <v>8.4499999999999993</v>
      </c>
      <c r="C7562" s="6">
        <v>80.555555560000002</v>
      </c>
      <c r="D7562" s="6">
        <v>6.4034369399999997</v>
      </c>
      <c r="E7562" s="7">
        <v>12557746.433</v>
      </c>
      <c r="F7562" s="13">
        <f>(COUNT($C$2:$C$9999)-RANK(C7562,$C$2:$C$9999))/COUNT($C$2:$C$9999)*100</f>
        <v>85.248226950354606</v>
      </c>
    </row>
    <row r="7563" spans="1:6" x14ac:dyDescent="0.25">
      <c r="A7563" s="11" t="s">
        <v>395</v>
      </c>
      <c r="B7563" s="6">
        <v>7.26</v>
      </c>
      <c r="C7563" s="6">
        <v>124.07407406999999</v>
      </c>
      <c r="D7563" s="6">
        <v>3.58252068</v>
      </c>
      <c r="E7563" s="7">
        <v>11441786.200499974</v>
      </c>
      <c r="F7563" s="13">
        <f>(COUNT($C$2:$C$9999)-RANK(C7563,$C$2:$C$9999))/COUNT($C$2:$C$9999)*100</f>
        <v>92.139479905437355</v>
      </c>
    </row>
    <row r="7564" spans="1:6" x14ac:dyDescent="0.25">
      <c r="A7564" s="11" t="s">
        <v>547</v>
      </c>
      <c r="B7564" s="6">
        <v>22.01</v>
      </c>
      <c r="C7564" s="6">
        <v>88.280581690000005</v>
      </c>
      <c r="D7564" s="6">
        <v>3.7783191700000001</v>
      </c>
      <c r="E7564" s="7">
        <v>22662988.033776417</v>
      </c>
      <c r="F7564" s="13">
        <f>(COUNT($C$2:$C$9999)-RANK(C7564,$C$2:$C$9999))/COUNT($C$2:$C$9999)*100</f>
        <v>86.867612293144205</v>
      </c>
    </row>
    <row r="7565" spans="1:6" x14ac:dyDescent="0.25">
      <c r="A7565" s="11" t="s">
        <v>7443</v>
      </c>
      <c r="B7565" s="6">
        <v>1.0900000000000001</v>
      </c>
      <c r="C7565" s="6">
        <v>-39.444444439999998</v>
      </c>
      <c r="D7565" s="6">
        <v>5.0830726300000002</v>
      </c>
      <c r="E7565" s="7">
        <v>419443.96230047999</v>
      </c>
      <c r="F7565" s="13">
        <f>(COUNT($C$2:$C$9999)-RANK(C7565,$C$2:$C$9999))/COUNT($C$2:$C$9999)*100</f>
        <v>0.83924349881796689</v>
      </c>
    </row>
    <row r="7566" spans="1:6" x14ac:dyDescent="0.25">
      <c r="A7566" s="11" t="s">
        <v>6693</v>
      </c>
      <c r="B7566" s="6">
        <v>7.9</v>
      </c>
      <c r="C7566" s="6">
        <v>5.0531914899999997</v>
      </c>
      <c r="D7566" s="6">
        <v>2.28520944</v>
      </c>
      <c r="E7566" s="7">
        <v>24955.485945554316</v>
      </c>
      <c r="F7566" s="13">
        <f>(COUNT($C$2:$C$9999)-RANK(C7566,$C$2:$C$9999))/COUNT($C$2:$C$9999)*100</f>
        <v>19.50354609929078</v>
      </c>
    </row>
    <row r="7567" spans="1:6" x14ac:dyDescent="0.25">
      <c r="A7567" s="11" t="s">
        <v>6956</v>
      </c>
      <c r="B7567" s="6">
        <v>4.01</v>
      </c>
      <c r="C7567" s="6">
        <v>27.301587300000001</v>
      </c>
      <c r="D7567" s="6">
        <v>4.0705131300000001</v>
      </c>
      <c r="E7567" s="7">
        <v>137660.61837396535</v>
      </c>
      <c r="F7567" s="13">
        <f>(COUNT($C$2:$C$9999)-RANK(C7567,$C$2:$C$9999))/COUNT($C$2:$C$9999)*100</f>
        <v>51.619385342789606</v>
      </c>
    </row>
    <row r="7568" spans="1:6" x14ac:dyDescent="0.25">
      <c r="A7568" s="11" t="s">
        <v>7661</v>
      </c>
      <c r="B7568" s="6">
        <v>34.869999999999997</v>
      </c>
      <c r="C7568" s="6">
        <v>12.086145930000001</v>
      </c>
      <c r="D7568" s="6">
        <v>1.62719273</v>
      </c>
      <c r="E7568" s="7">
        <v>148578824.99503344</v>
      </c>
      <c r="F7568" s="13">
        <f>(COUNT($C$2:$C$9999)-RANK(C7568,$C$2:$C$9999))/COUNT($C$2:$C$9999)*100</f>
        <v>30.319148936170215</v>
      </c>
    </row>
    <row r="7569" spans="1:6" x14ac:dyDescent="0.25">
      <c r="A7569" s="11" t="s">
        <v>3601</v>
      </c>
      <c r="B7569" s="6">
        <v>31.67</v>
      </c>
      <c r="C7569" s="6">
        <v>10.772997549999999</v>
      </c>
      <c r="D7569" s="6">
        <v>0.66388838999999999</v>
      </c>
      <c r="E7569" s="7">
        <v>7321330.3339195689</v>
      </c>
      <c r="F7569" s="13">
        <f>(COUNT($C$2:$C$9999)-RANK(C7569,$C$2:$C$9999))/COUNT($C$2:$C$9999)*100</f>
        <v>28.356973995271868</v>
      </c>
    </row>
    <row r="7570" spans="1:6" x14ac:dyDescent="0.25">
      <c r="A7570" s="11" t="s">
        <v>874</v>
      </c>
      <c r="B7570" s="6">
        <v>75.05</v>
      </c>
      <c r="C7570" s="6">
        <v>154.49304849000001</v>
      </c>
      <c r="D7570" s="6">
        <v>3.55553849</v>
      </c>
      <c r="E7570" s="7">
        <v>36652998.457404621</v>
      </c>
      <c r="F7570" s="13">
        <f>(COUNT($C$2:$C$9999)-RANK(C7570,$C$2:$C$9999))/COUNT($C$2:$C$9999)*100</f>
        <v>94.420803782505914</v>
      </c>
    </row>
    <row r="7571" spans="1:6" x14ac:dyDescent="0.25">
      <c r="A7571" s="11" t="s">
        <v>91</v>
      </c>
      <c r="B7571" s="6">
        <v>16.535</v>
      </c>
      <c r="C7571" s="6">
        <v>172.85757709000001</v>
      </c>
      <c r="D7571" s="6">
        <v>6.8375503999999996</v>
      </c>
      <c r="E7571" s="7">
        <v>57832414.776288822</v>
      </c>
      <c r="F7571" s="13">
        <f>(COUNT($C$2:$C$9999)-RANK(C7571,$C$2:$C$9999))/COUNT($C$2:$C$9999)*100</f>
        <v>95.236406619385335</v>
      </c>
    </row>
    <row r="7572" spans="1:6" x14ac:dyDescent="0.25">
      <c r="A7572" s="11" t="s">
        <v>756</v>
      </c>
      <c r="B7572" s="6">
        <v>15.6</v>
      </c>
      <c r="C7572" s="6">
        <v>7.1428571400000003</v>
      </c>
      <c r="D7572" s="6">
        <v>2.8885833999999999</v>
      </c>
      <c r="E7572" s="7">
        <v>26238379.51041634</v>
      </c>
      <c r="F7572" s="13">
        <f>(COUNT($C$2:$C$9999)-RANK(C7572,$C$2:$C$9999))/COUNT($C$2:$C$9999)*100</f>
        <v>22.68321513002364</v>
      </c>
    </row>
    <row r="7573" spans="1:6" x14ac:dyDescent="0.25">
      <c r="A7573" s="11" t="s">
        <v>1189</v>
      </c>
      <c r="B7573" s="6">
        <v>20.05</v>
      </c>
      <c r="C7573" s="6">
        <v>40.013966480000001</v>
      </c>
      <c r="D7573" s="6">
        <v>2.5436797000000002</v>
      </c>
      <c r="E7573" s="7">
        <v>10140259.417838743</v>
      </c>
      <c r="F7573" s="13">
        <f>(COUNT($C$2:$C$9999)-RANK(C7573,$C$2:$C$9999))/COUNT($C$2:$C$9999)*100</f>
        <v>65.070921985815602</v>
      </c>
    </row>
    <row r="7574" spans="1:6" x14ac:dyDescent="0.25">
      <c r="A7574" s="11" t="s">
        <v>5096</v>
      </c>
      <c r="B7574" s="6">
        <v>10.66</v>
      </c>
      <c r="C7574" s="6">
        <v>88.339222609999993</v>
      </c>
      <c r="D7574" s="6">
        <v>4.1858895499999997</v>
      </c>
      <c r="E7574" s="7">
        <v>2276896.7582575763</v>
      </c>
      <c r="F7574" s="13">
        <f>(COUNT($C$2:$C$9999)-RANK(C7574,$C$2:$C$9999))/COUNT($C$2:$C$9999)*100</f>
        <v>86.903073286052006</v>
      </c>
    </row>
    <row r="7575" spans="1:6" x14ac:dyDescent="0.25">
      <c r="A7575" s="11" t="s">
        <v>1438</v>
      </c>
      <c r="B7575" s="6">
        <v>164.81</v>
      </c>
      <c r="C7575" s="6">
        <v>72.992547500000001</v>
      </c>
      <c r="D7575" s="6">
        <v>2.9966155799999998</v>
      </c>
      <c r="E7575" s="7">
        <v>146490681.5829328</v>
      </c>
      <c r="F7575" s="13">
        <f>(COUNT($C$2:$C$9999)-RANK(C7575,$C$2:$C$9999))/COUNT($C$2:$C$9999)*100</f>
        <v>82.978723404255319</v>
      </c>
    </row>
    <row r="7576" spans="1:6" x14ac:dyDescent="0.25">
      <c r="A7576" s="11" t="s">
        <v>3705</v>
      </c>
      <c r="B7576" s="6">
        <v>15</v>
      </c>
      <c r="C7576" s="6">
        <v>33.928571429999998</v>
      </c>
      <c r="D7576" s="6">
        <v>3.2393700000000001</v>
      </c>
      <c r="E7576" s="7">
        <v>318745.01776662061</v>
      </c>
      <c r="F7576" s="13">
        <f>(COUNT($C$2:$C$9999)-RANK(C7576,$C$2:$C$9999))/COUNT($C$2:$C$9999)*100</f>
        <v>59.267139479905438</v>
      </c>
    </row>
    <row r="7577" spans="1:6" x14ac:dyDescent="0.25">
      <c r="A7577" s="11" t="s">
        <v>790</v>
      </c>
      <c r="B7577" s="6">
        <v>146.83000000000001</v>
      </c>
      <c r="C7577" s="6">
        <v>82.851805729999995</v>
      </c>
      <c r="D7577" s="6">
        <v>2.7381521000000002</v>
      </c>
      <c r="E7577" s="7">
        <v>264506859.04979563</v>
      </c>
      <c r="F7577" s="13">
        <f>(COUNT($C$2:$C$9999)-RANK(C7577,$C$2:$C$9999))/COUNT($C$2:$C$9999)*100</f>
        <v>85.780141843971634</v>
      </c>
    </row>
    <row r="7578" spans="1:6" x14ac:dyDescent="0.25">
      <c r="A7578" s="11" t="s">
        <v>1540</v>
      </c>
      <c r="B7578" s="6">
        <v>31.63</v>
      </c>
      <c r="C7578" s="6">
        <v>21.420345489999999</v>
      </c>
      <c r="D7578" s="6">
        <v>3.10966516</v>
      </c>
      <c r="E7578" s="7">
        <v>5671508.0200330019</v>
      </c>
      <c r="F7578" s="13">
        <f>(COUNT($C$2:$C$9999)-RANK(C7578,$C$2:$C$9999))/COUNT($C$2:$C$9999)*100</f>
        <v>44.50354609929078</v>
      </c>
    </row>
    <row r="7579" spans="1:6" x14ac:dyDescent="0.25">
      <c r="A7579" s="11" t="s">
        <v>334</v>
      </c>
      <c r="B7579" s="6">
        <v>2.36</v>
      </c>
      <c r="C7579" s="6">
        <v>24.86772487</v>
      </c>
      <c r="D7579" s="6">
        <v>7.1875462800000003</v>
      </c>
      <c r="E7579" s="7">
        <v>39278306.360619649</v>
      </c>
      <c r="F7579" s="13">
        <f>(COUNT($C$2:$C$9999)-RANK(C7579,$C$2:$C$9999))/COUNT($C$2:$C$9999)*100</f>
        <v>48.877068557919621</v>
      </c>
    </row>
    <row r="7580" spans="1:6" x14ac:dyDescent="0.25">
      <c r="A7580" s="11" t="s">
        <v>797</v>
      </c>
      <c r="B7580" s="6">
        <v>48.36</v>
      </c>
      <c r="C7580" s="6">
        <v>87.587276959999997</v>
      </c>
      <c r="D7580" s="6">
        <v>6.2245460499999998</v>
      </c>
      <c r="E7580" s="7">
        <v>11895685.522933485</v>
      </c>
      <c r="F7580" s="13">
        <f>(COUNT($C$2:$C$9999)-RANK(C7580,$C$2:$C$9999))/COUNT($C$2:$C$9999)*100</f>
        <v>86.702127659574472</v>
      </c>
    </row>
    <row r="7581" spans="1:6" x14ac:dyDescent="0.25">
      <c r="A7581" s="11" t="s">
        <v>1381</v>
      </c>
      <c r="B7581" s="6">
        <v>64</v>
      </c>
      <c r="C7581" s="6">
        <v>-5.7714958799999998</v>
      </c>
      <c r="D7581" s="6">
        <v>2.1507213699999999</v>
      </c>
      <c r="E7581" s="7">
        <v>23084377.009</v>
      </c>
      <c r="F7581" s="13">
        <f>(COUNT($C$2:$C$9999)-RANK(C7581,$C$2:$C$9999))/COUNT($C$2:$C$9999)*100</f>
        <v>7.8959810874704495</v>
      </c>
    </row>
    <row r="7582" spans="1:6" x14ac:dyDescent="0.25">
      <c r="A7582" s="11" t="s">
        <v>5190</v>
      </c>
      <c r="B7582" s="6">
        <v>8.32</v>
      </c>
      <c r="C7582" s="6">
        <v>21.815519770000002</v>
      </c>
      <c r="D7582" s="6">
        <v>1.51309607</v>
      </c>
      <c r="E7582" s="7">
        <v>178569.16039999999</v>
      </c>
      <c r="F7582" s="13">
        <f>(COUNT($C$2:$C$9999)-RANK(C7582,$C$2:$C$9999))/COUNT($C$2:$C$9999)*100</f>
        <v>45.059101654846337</v>
      </c>
    </row>
    <row r="7583" spans="1:6" x14ac:dyDescent="0.25">
      <c r="A7583" s="11" t="s">
        <v>2709</v>
      </c>
      <c r="B7583" s="6">
        <v>3.49</v>
      </c>
      <c r="C7583" s="6">
        <v>19.11262799</v>
      </c>
      <c r="D7583" s="6">
        <v>5.1236439300000001</v>
      </c>
      <c r="E7583" s="7">
        <v>2094802.6837310991</v>
      </c>
      <c r="F7583" s="13">
        <f>(COUNT($C$2:$C$9999)-RANK(C7583,$C$2:$C$9999))/COUNT($C$2:$C$9999)*100</f>
        <v>41.465721040189123</v>
      </c>
    </row>
    <row r="7584" spans="1:6" x14ac:dyDescent="0.25">
      <c r="A7584" s="11" t="s">
        <v>2176</v>
      </c>
      <c r="B7584" s="6">
        <v>62.08</v>
      </c>
      <c r="C7584" s="6">
        <v>41.670470100000003</v>
      </c>
      <c r="D7584" s="6">
        <v>3.62840103</v>
      </c>
      <c r="E7584" s="7">
        <v>4401792.7413998051</v>
      </c>
      <c r="F7584" s="13">
        <f>(COUNT($C$2:$C$9999)-RANK(C7584,$C$2:$C$9999))/COUNT($C$2:$C$9999)*100</f>
        <v>66.808510638297875</v>
      </c>
    </row>
    <row r="7585" spans="1:6" x14ac:dyDescent="0.25">
      <c r="A7585" s="11" t="s">
        <v>1682</v>
      </c>
      <c r="B7585" s="6">
        <v>59.89</v>
      </c>
      <c r="C7585" s="6">
        <v>54.355670099999998</v>
      </c>
      <c r="D7585" s="6">
        <v>3.04394353</v>
      </c>
      <c r="E7585" s="7">
        <v>19643575.723866858</v>
      </c>
      <c r="F7585" s="13">
        <f>(COUNT($C$2:$C$9999)-RANK(C7585,$C$2:$C$9999))/COUNT($C$2:$C$9999)*100</f>
        <v>75.650118203309688</v>
      </c>
    </row>
    <row r="7586" spans="1:6" x14ac:dyDescent="0.25">
      <c r="A7586" s="11" t="s">
        <v>2735</v>
      </c>
      <c r="B7586" s="6">
        <v>0.25869999999999999</v>
      </c>
      <c r="C7586" s="6">
        <v>-32.682799899999999</v>
      </c>
      <c r="D7586" s="6">
        <v>9.1412669100000006</v>
      </c>
      <c r="E7586" s="7">
        <v>588150.45204374427</v>
      </c>
      <c r="F7586" s="13">
        <f>(COUNT($C$2:$C$9999)-RANK(C7586,$C$2:$C$9999))/COUNT($C$2:$C$9999)*100</f>
        <v>1.2411347517730498</v>
      </c>
    </row>
    <row r="7587" spans="1:6" x14ac:dyDescent="0.25">
      <c r="A7587" s="11" t="s">
        <v>4644</v>
      </c>
      <c r="B7587" s="6">
        <v>12.31</v>
      </c>
      <c r="C7587" s="6">
        <v>24.97461929</v>
      </c>
      <c r="D7587" s="6">
        <v>3.7111663699999999</v>
      </c>
      <c r="E7587" s="7">
        <v>7077206.0008433349</v>
      </c>
      <c r="F7587" s="13">
        <f>(COUNT($C$2:$C$9999)-RANK(C7587,$C$2:$C$9999))/COUNT($C$2:$C$9999)*100</f>
        <v>49.030732860520096</v>
      </c>
    </row>
    <row r="7588" spans="1:6" x14ac:dyDescent="0.25">
      <c r="A7588" s="11" t="s">
        <v>957</v>
      </c>
      <c r="B7588" s="6">
        <v>34.9</v>
      </c>
      <c r="C7588" s="6">
        <v>31.499623209999999</v>
      </c>
      <c r="D7588" s="6">
        <v>4.1855153700000001</v>
      </c>
      <c r="E7588" s="7">
        <v>2954896.1527999998</v>
      </c>
      <c r="F7588" s="13">
        <f>(COUNT($C$2:$C$9999)-RANK(C7588,$C$2:$C$9999))/COUNT($C$2:$C$9999)*100</f>
        <v>56.501182033096931</v>
      </c>
    </row>
    <row r="7589" spans="1:6" x14ac:dyDescent="0.25">
      <c r="A7589" s="11" t="s">
        <v>6523</v>
      </c>
      <c r="B7589" s="6">
        <v>2.0099999999999998</v>
      </c>
      <c r="C7589" s="6">
        <v>25.625</v>
      </c>
      <c r="D7589" s="6">
        <v>5.6977409799999998</v>
      </c>
      <c r="E7589" s="7">
        <v>371121.68886665948</v>
      </c>
      <c r="F7589" s="13">
        <f>(COUNT($C$2:$C$9999)-RANK(C7589,$C$2:$C$9999))/COUNT($C$2:$C$9999)*100</f>
        <v>49.893617021276597</v>
      </c>
    </row>
    <row r="7590" spans="1:6" x14ac:dyDescent="0.25">
      <c r="A7590" s="11" t="s">
        <v>4970</v>
      </c>
      <c r="B7590" s="6">
        <v>87.245999999999995</v>
      </c>
      <c r="C7590" s="6">
        <v>32.014889240000002</v>
      </c>
      <c r="D7590" s="6">
        <v>0.19339296</v>
      </c>
      <c r="E7590" s="7">
        <v>107215.48577837106</v>
      </c>
      <c r="F7590" s="13">
        <f>(COUNT($C$2:$C$9999)-RANK(C7590,$C$2:$C$9999))/COUNT($C$2:$C$9999)*100</f>
        <v>57.163120567375891</v>
      </c>
    </row>
    <row r="7591" spans="1:6" x14ac:dyDescent="0.25">
      <c r="A7591" s="11" t="s">
        <v>2495</v>
      </c>
      <c r="B7591" s="6">
        <v>27.46</v>
      </c>
      <c r="C7591" s="6">
        <v>107.24528302</v>
      </c>
      <c r="D7591" s="6">
        <v>3.6387446400000001</v>
      </c>
      <c r="E7591" s="7">
        <v>126867723.59900008</v>
      </c>
      <c r="F7591" s="13">
        <f>(COUNT($C$2:$C$9999)-RANK(C7591,$C$2:$C$9999))/COUNT($C$2:$C$9999)*100</f>
        <v>90.177304964539005</v>
      </c>
    </row>
    <row r="7592" spans="1:6" x14ac:dyDescent="0.25">
      <c r="A7592" s="11" t="s">
        <v>1443</v>
      </c>
      <c r="B7592" s="6">
        <v>24.94</v>
      </c>
      <c r="C7592" s="6">
        <v>53.476923079999999</v>
      </c>
      <c r="D7592" s="6">
        <v>1.31861052</v>
      </c>
      <c r="E7592" s="7">
        <v>3621301.4786852612</v>
      </c>
      <c r="F7592" s="13">
        <f>(COUNT($C$2:$C$9999)-RANK(C7592,$C$2:$C$9999))/COUNT($C$2:$C$9999)*100</f>
        <v>75.200945626477548</v>
      </c>
    </row>
    <row r="7593" spans="1:6" x14ac:dyDescent="0.25">
      <c r="A7593" s="11" t="s">
        <v>3538</v>
      </c>
      <c r="B7593" s="6">
        <v>106.8306</v>
      </c>
      <c r="C7593" s="6">
        <v>43.202446080000001</v>
      </c>
      <c r="D7593" s="6">
        <v>0.1024158</v>
      </c>
      <c r="E7593" s="7">
        <v>150489.66815988161</v>
      </c>
      <c r="F7593" s="13">
        <f>(COUNT($C$2:$C$9999)-RANK(C7593,$C$2:$C$9999))/COUNT($C$2:$C$9999)*100</f>
        <v>68.167848699763596</v>
      </c>
    </row>
    <row r="7594" spans="1:6" x14ac:dyDescent="0.25">
      <c r="A7594" s="11" t="s">
        <v>1468</v>
      </c>
      <c r="B7594" s="6">
        <v>208.3</v>
      </c>
      <c r="C7594" s="6">
        <v>40.676706959999997</v>
      </c>
      <c r="D7594" s="6">
        <v>2.4233448000000002</v>
      </c>
      <c r="E7594" s="7">
        <v>254299501.74170929</v>
      </c>
      <c r="F7594" s="13">
        <f>(COUNT($C$2:$C$9999)-RANK(C7594,$C$2:$C$9999))/COUNT($C$2:$C$9999)*100</f>
        <v>65.673758865248217</v>
      </c>
    </row>
    <row r="7595" spans="1:6" x14ac:dyDescent="0.25">
      <c r="A7595" s="11" t="s">
        <v>1990</v>
      </c>
      <c r="B7595" s="6">
        <v>35.01</v>
      </c>
      <c r="C7595" s="6">
        <v>45.269709540000001</v>
      </c>
      <c r="D7595" s="6">
        <v>3.09347751</v>
      </c>
      <c r="E7595" s="7">
        <v>7521226.4201764083</v>
      </c>
      <c r="F7595" s="13">
        <f>(COUNT($C$2:$C$9999)-RANK(C7595,$C$2:$C$9999))/COUNT($C$2:$C$9999)*100</f>
        <v>69.66903073286052</v>
      </c>
    </row>
    <row r="7596" spans="1:6" x14ac:dyDescent="0.25">
      <c r="A7596" s="11" t="s">
        <v>6073</v>
      </c>
      <c r="B7596" s="6">
        <v>35.164499999999997</v>
      </c>
      <c r="C7596" s="6">
        <v>52.044293019999998</v>
      </c>
      <c r="D7596" s="6">
        <v>1.09949914</v>
      </c>
      <c r="E7596" s="7">
        <v>172898.86882888235</v>
      </c>
      <c r="F7596" s="13">
        <f>(COUNT($C$2:$C$9999)-RANK(C7596,$C$2:$C$9999))/COUNT($C$2:$C$9999)*100</f>
        <v>74.361702127659584</v>
      </c>
    </row>
    <row r="7597" spans="1:6" x14ac:dyDescent="0.25">
      <c r="A7597" s="11" t="s">
        <v>4071</v>
      </c>
      <c r="B7597" s="6">
        <v>0.317</v>
      </c>
      <c r="C7597" s="6">
        <v>8.5794925200000005</v>
      </c>
      <c r="D7597" s="6">
        <v>10.62745623</v>
      </c>
      <c r="E7597" s="7">
        <v>356918.29677199997</v>
      </c>
      <c r="F7597" s="13">
        <f>(COUNT($C$2:$C$9999)-RANK(C7597,$C$2:$C$9999))/COUNT($C$2:$C$9999)*100</f>
        <v>24.905437352245862</v>
      </c>
    </row>
    <row r="7598" spans="1:6" x14ac:dyDescent="0.25">
      <c r="A7598" s="11" t="s">
        <v>892</v>
      </c>
      <c r="B7598" s="6">
        <v>78.180000000000007</v>
      </c>
      <c r="C7598" s="6">
        <v>44.536882970000001</v>
      </c>
      <c r="D7598" s="6">
        <v>3.0688693599999999</v>
      </c>
      <c r="E7598" s="7">
        <v>31688723.6312753</v>
      </c>
      <c r="F7598" s="13">
        <f>(COUNT($C$2:$C$9999)-RANK(C7598,$C$2:$C$9999))/COUNT($C$2:$C$9999)*100</f>
        <v>69.125295508274235</v>
      </c>
    </row>
    <row r="7599" spans="1:6" x14ac:dyDescent="0.25">
      <c r="A7599" s="11" t="s">
        <v>6662</v>
      </c>
      <c r="B7599" s="6">
        <v>1.56</v>
      </c>
      <c r="C7599" s="6">
        <v>48.571428570000002</v>
      </c>
      <c r="D7599" s="6">
        <v>5.5926592399999997</v>
      </c>
      <c r="E7599" s="7">
        <v>340632.57119450637</v>
      </c>
      <c r="F7599" s="13">
        <f>(COUNT($C$2:$C$9999)-RANK(C7599,$C$2:$C$9999))/COUNT($C$2:$C$9999)*100</f>
        <v>72.068557919621739</v>
      </c>
    </row>
    <row r="7600" spans="1:6" x14ac:dyDescent="0.25">
      <c r="A7600" s="11" t="s">
        <v>1210</v>
      </c>
      <c r="B7600" s="6">
        <v>55.86</v>
      </c>
      <c r="C7600" s="6">
        <v>62.762237759999998</v>
      </c>
      <c r="D7600" s="6">
        <v>3.3828245300000002</v>
      </c>
      <c r="E7600" s="7">
        <v>50855203.401000001</v>
      </c>
      <c r="F7600" s="13">
        <f>(COUNT($C$2:$C$9999)-RANK(C7600,$C$2:$C$9999))/COUNT($C$2:$C$9999)*100</f>
        <v>79.349881796690298</v>
      </c>
    </row>
    <row r="7601" spans="1:6" x14ac:dyDescent="0.25">
      <c r="A7601" s="11" t="s">
        <v>7391</v>
      </c>
      <c r="B7601" s="6">
        <v>5.67</v>
      </c>
      <c r="C7601" s="6">
        <v>-24.4</v>
      </c>
      <c r="D7601" s="6">
        <v>4.4212147899999996</v>
      </c>
      <c r="E7601" s="7">
        <v>64250.682540686896</v>
      </c>
      <c r="F7601" s="13">
        <f>(COUNT($C$2:$C$9999)-RANK(C7601,$C$2:$C$9999))/COUNT($C$2:$C$9999)*100</f>
        <v>2.3640661938534278</v>
      </c>
    </row>
    <row r="7602" spans="1:6" x14ac:dyDescent="0.25">
      <c r="A7602" s="11" t="s">
        <v>6894</v>
      </c>
      <c r="B7602" s="6">
        <v>1.0900000000000001</v>
      </c>
      <c r="C7602" s="6">
        <v>83.193277309999999</v>
      </c>
      <c r="D7602" s="6">
        <v>7.9787477500000001</v>
      </c>
      <c r="E7602" s="7">
        <v>1541096.4203439998</v>
      </c>
      <c r="F7602" s="13">
        <f>(COUNT($C$2:$C$9999)-RANK(C7602,$C$2:$C$9999))/COUNT($C$2:$C$9999)*100</f>
        <v>85.910165484633566</v>
      </c>
    </row>
    <row r="7603" spans="1:6" x14ac:dyDescent="0.25">
      <c r="A7603" s="11" t="s">
        <v>396</v>
      </c>
      <c r="B7603" s="6">
        <v>8.18</v>
      </c>
      <c r="C7603" s="6">
        <v>34.098360659999997</v>
      </c>
      <c r="D7603" s="6">
        <v>7.9273988199999996</v>
      </c>
      <c r="E7603" s="7">
        <v>4575432.065605198</v>
      </c>
      <c r="F7603" s="13">
        <f>(COUNT($C$2:$C$9999)-RANK(C7603,$C$2:$C$9999))/COUNT($C$2:$C$9999)*100</f>
        <v>59.479905437352244</v>
      </c>
    </row>
    <row r="7604" spans="1:6" x14ac:dyDescent="0.25">
      <c r="A7604" s="11" t="s">
        <v>8797</v>
      </c>
      <c r="B7604" s="6">
        <v>4.49</v>
      </c>
      <c r="C7604" s="6"/>
      <c r="D7604" s="6">
        <v>9.4778378799999992</v>
      </c>
      <c r="E7604" s="7">
        <v>0</v>
      </c>
      <c r="F7604" s="13">
        <f>(COUNT($C$2:$C$9999)-RANK(C7604,$C$2:$C$9999))/COUNT($C$2:$C$9999)*100</f>
        <v>12.044917257683215</v>
      </c>
    </row>
    <row r="7605" spans="1:6" x14ac:dyDescent="0.25">
      <c r="A7605" s="11" t="s">
        <v>5976</v>
      </c>
      <c r="B7605" s="6">
        <v>61.177599999999998</v>
      </c>
      <c r="C7605" s="6">
        <v>25.431790970000002</v>
      </c>
      <c r="D7605" s="6">
        <v>0.68865458999999996</v>
      </c>
      <c r="E7605" s="7">
        <v>63505.539223686632</v>
      </c>
      <c r="F7605" s="13">
        <f>(COUNT($C$2:$C$9999)-RANK(C7605,$C$2:$C$9999))/COUNT($C$2:$C$9999)*100</f>
        <v>49.680851063829792</v>
      </c>
    </row>
    <row r="7606" spans="1:6" x14ac:dyDescent="0.25">
      <c r="A7606" s="11" t="s">
        <v>1978</v>
      </c>
      <c r="B7606" s="6">
        <v>22.97</v>
      </c>
      <c r="C7606" s="6">
        <v>43.742177720000001</v>
      </c>
      <c r="D7606" s="6">
        <v>3.5947215899999998</v>
      </c>
      <c r="E7606" s="7">
        <v>1401664.0920344051</v>
      </c>
      <c r="F7606" s="13">
        <f>(COUNT($C$2:$C$9999)-RANK(C7606,$C$2:$C$9999))/COUNT($C$2:$C$9999)*100</f>
        <v>68.593380614657207</v>
      </c>
    </row>
    <row r="7607" spans="1:6" x14ac:dyDescent="0.25">
      <c r="A7607" s="11" t="s">
        <v>2371</v>
      </c>
      <c r="B7607" s="6">
        <v>63.17</v>
      </c>
      <c r="C7607" s="6">
        <v>59.924050630000004</v>
      </c>
      <c r="D7607" s="6">
        <v>2.75160049</v>
      </c>
      <c r="E7607" s="7">
        <v>186399541.24441522</v>
      </c>
      <c r="F7607" s="13">
        <f>(COUNT($C$2:$C$9999)-RANK(C7607,$C$2:$C$9999))/COUNT($C$2:$C$9999)*100</f>
        <v>78.132387706855795</v>
      </c>
    </row>
    <row r="7608" spans="1:6" x14ac:dyDescent="0.25">
      <c r="A7608" s="11" t="s">
        <v>7975</v>
      </c>
      <c r="B7608" s="6">
        <v>27.22</v>
      </c>
      <c r="C7608" s="6">
        <v>16.324786320000001</v>
      </c>
      <c r="D7608" s="6">
        <v>2.07409278</v>
      </c>
      <c r="E7608" s="7">
        <v>373659.41539563093</v>
      </c>
      <c r="F7608" s="13">
        <f>(COUNT($C$2:$C$9999)-RANK(C7608,$C$2:$C$9999))/COUNT($C$2:$C$9999)*100</f>
        <v>37.15130023640662</v>
      </c>
    </row>
    <row r="7609" spans="1:6" x14ac:dyDescent="0.25">
      <c r="A7609" s="11" t="s">
        <v>6730</v>
      </c>
      <c r="B7609" s="6">
        <v>12.4825</v>
      </c>
      <c r="C7609" s="6">
        <v>-25.80716103</v>
      </c>
      <c r="D7609" s="6">
        <v>1.2410610099999999</v>
      </c>
      <c r="E7609" s="7">
        <v>26042.301453301709</v>
      </c>
      <c r="F7609" s="13">
        <f>(COUNT($C$2:$C$9999)-RANK(C7609,$C$2:$C$9999))/COUNT($C$2:$C$9999)*100</f>
        <v>2.0803782505910164</v>
      </c>
    </row>
    <row r="7610" spans="1:6" x14ac:dyDescent="0.25">
      <c r="A7610" s="11" t="s">
        <v>5741</v>
      </c>
      <c r="B7610" s="6">
        <v>27.307200000000002</v>
      </c>
      <c r="C7610" s="6">
        <v>31.389474289999999</v>
      </c>
      <c r="D7610" s="6">
        <v>0.73042587999999997</v>
      </c>
      <c r="E7610" s="7">
        <v>254862.42027480298</v>
      </c>
      <c r="F7610" s="13">
        <f>(COUNT($C$2:$C$9999)-RANK(C7610,$C$2:$C$9999))/COUNT($C$2:$C$9999)*100</f>
        <v>56.359338061465728</v>
      </c>
    </row>
    <row r="7611" spans="1:6" x14ac:dyDescent="0.25">
      <c r="A7611" s="11" t="s">
        <v>1951</v>
      </c>
      <c r="B7611" s="6">
        <v>28.68</v>
      </c>
      <c r="C7611" s="6">
        <v>4.4428259299999997</v>
      </c>
      <c r="D7611" s="6">
        <v>1.4519316</v>
      </c>
      <c r="E7611" s="7">
        <v>993496338.89316726</v>
      </c>
      <c r="F7611" s="13">
        <f>(COUNT($C$2:$C$9999)-RANK(C7611,$C$2:$C$9999))/COUNT($C$2:$C$9999)*100</f>
        <v>18.628841607565011</v>
      </c>
    </row>
    <row r="7612" spans="1:6" x14ac:dyDescent="0.25">
      <c r="A7612" s="11" t="s">
        <v>1163</v>
      </c>
      <c r="B7612" s="6">
        <v>27.11</v>
      </c>
      <c r="C7612" s="6">
        <v>20.008853469999998</v>
      </c>
      <c r="D7612" s="6">
        <v>0.99908562000000001</v>
      </c>
      <c r="E7612" s="7">
        <v>2546344.0454097562</v>
      </c>
      <c r="F7612" s="13">
        <f>(COUNT($C$2:$C$9999)-RANK(C7612,$C$2:$C$9999))/COUNT($C$2:$C$9999)*100</f>
        <v>42.565011820330966</v>
      </c>
    </row>
    <row r="7613" spans="1:6" x14ac:dyDescent="0.25">
      <c r="A7613" s="11" t="s">
        <v>8559</v>
      </c>
      <c r="B7613" s="6">
        <v>26.06</v>
      </c>
      <c r="C7613" s="6">
        <v>24.45081184</v>
      </c>
      <c r="D7613" s="6">
        <v>1.11376864</v>
      </c>
      <c r="E7613" s="7">
        <v>6385798.9434736464</v>
      </c>
      <c r="F7613" s="13">
        <f>(COUNT($C$2:$C$9999)-RANK(C7613,$C$2:$C$9999))/COUNT($C$2:$C$9999)*100</f>
        <v>48.262411347517734</v>
      </c>
    </row>
    <row r="7614" spans="1:6" x14ac:dyDescent="0.25">
      <c r="A7614" s="11" t="s">
        <v>1970</v>
      </c>
      <c r="B7614" s="6">
        <v>21.07</v>
      </c>
      <c r="C7614" s="6">
        <v>163.70463079000001</v>
      </c>
      <c r="D7614" s="6">
        <v>4.5109441500000003</v>
      </c>
      <c r="E7614" s="7">
        <v>5238381.2927447828</v>
      </c>
      <c r="F7614" s="13">
        <f>(COUNT($C$2:$C$9999)-RANK(C7614,$C$2:$C$9999))/COUNT($C$2:$C$9999)*100</f>
        <v>94.822695035460995</v>
      </c>
    </row>
    <row r="7615" spans="1:6" x14ac:dyDescent="0.25">
      <c r="A7615" s="11" t="s">
        <v>8560</v>
      </c>
      <c r="B7615" s="6">
        <v>28.760200000000001</v>
      </c>
      <c r="C7615" s="6">
        <v>3.6519395000000001</v>
      </c>
      <c r="D7615" s="6">
        <v>3.1717469999999998E-2</v>
      </c>
      <c r="E7615" s="7">
        <v>14631.250290631353</v>
      </c>
      <c r="F7615" s="13">
        <f>(COUNT($C$2:$C$9999)-RANK(C7615,$C$2:$C$9999))/COUNT($C$2:$C$9999)*100</f>
        <v>17.31678486997636</v>
      </c>
    </row>
    <row r="7616" spans="1:6" x14ac:dyDescent="0.25">
      <c r="A7616" s="11" t="s">
        <v>5687</v>
      </c>
      <c r="B7616" s="6">
        <v>6.16</v>
      </c>
      <c r="C7616" s="6">
        <v>22.709163350000001</v>
      </c>
      <c r="D7616" s="6">
        <v>2.3522553099999999</v>
      </c>
      <c r="E7616" s="7">
        <v>824075.12897619407</v>
      </c>
      <c r="F7616" s="13">
        <f>(COUNT($C$2:$C$9999)-RANK(C7616,$C$2:$C$9999))/COUNT($C$2:$C$9999)*100</f>
        <v>46.217494089834517</v>
      </c>
    </row>
    <row r="7617" spans="1:6" x14ac:dyDescent="0.25">
      <c r="A7617" s="11" t="s">
        <v>1408</v>
      </c>
      <c r="B7617" s="6">
        <v>8.2200000000000006</v>
      </c>
      <c r="C7617" s="6">
        <v>161.78343949000001</v>
      </c>
      <c r="D7617" s="6">
        <v>6.6082406999999996</v>
      </c>
      <c r="E7617" s="7">
        <v>3775262.5643999721</v>
      </c>
      <c r="F7617" s="13">
        <f>(COUNT($C$2:$C$9999)-RANK(C7617,$C$2:$C$9999))/COUNT($C$2:$C$9999)*100</f>
        <v>94.739952718676122</v>
      </c>
    </row>
    <row r="7618" spans="1:6" x14ac:dyDescent="0.25">
      <c r="A7618" s="11" t="s">
        <v>7850</v>
      </c>
      <c r="B7618" s="6">
        <v>5.1100000000000003</v>
      </c>
      <c r="C7618" s="6">
        <v>62.222222219999999</v>
      </c>
      <c r="D7618" s="6">
        <v>4.1425619600000001</v>
      </c>
      <c r="E7618" s="7">
        <v>84190.657271029137</v>
      </c>
      <c r="F7618" s="13">
        <f>(COUNT($C$2:$C$9999)-RANK(C7618,$C$2:$C$9999))/COUNT($C$2:$C$9999)*100</f>
        <v>79.113475177304963</v>
      </c>
    </row>
    <row r="7619" spans="1:6" x14ac:dyDescent="0.25">
      <c r="A7619" s="11" t="s">
        <v>8561</v>
      </c>
      <c r="B7619" s="6">
        <v>26.703900000000001</v>
      </c>
      <c r="C7619" s="6">
        <v>4.1859467099999996</v>
      </c>
      <c r="D7619" s="6">
        <v>0.23418064</v>
      </c>
      <c r="E7619" s="7">
        <v>103850.294900427</v>
      </c>
      <c r="F7619" s="13">
        <f>(COUNT($C$2:$C$9999)-RANK(C7619,$C$2:$C$9999))/COUNT($C$2:$C$9999)*100</f>
        <v>18.26241134751773</v>
      </c>
    </row>
    <row r="7620" spans="1:6" x14ac:dyDescent="0.25">
      <c r="A7620" s="11" t="s">
        <v>8562</v>
      </c>
      <c r="B7620" s="6">
        <v>26.715199999999999</v>
      </c>
      <c r="C7620" s="6">
        <v>-2.357652E-2</v>
      </c>
      <c r="D7620" s="6">
        <v>0.27562456000000002</v>
      </c>
      <c r="E7620" s="7">
        <v>91092.983519999994</v>
      </c>
      <c r="F7620" s="13">
        <f>(COUNT($C$2:$C$9999)-RANK(C7620,$C$2:$C$9999))/COUNT($C$2:$C$9999)*100</f>
        <v>11.879432624113475</v>
      </c>
    </row>
    <row r="7621" spans="1:6" x14ac:dyDescent="0.25">
      <c r="A7621" s="11" t="s">
        <v>5637</v>
      </c>
      <c r="B7621" s="6">
        <v>18.434999999999999</v>
      </c>
      <c r="C7621" s="6">
        <v>9.8302055399999997</v>
      </c>
      <c r="D7621" s="6">
        <v>1.2109260100000001</v>
      </c>
      <c r="E7621" s="7">
        <v>34081.992168727134</v>
      </c>
      <c r="F7621" s="13">
        <f>(COUNT($C$2:$C$9999)-RANK(C7621,$C$2:$C$9999))/COUNT($C$2:$C$9999)*100</f>
        <v>26.843971631205676</v>
      </c>
    </row>
    <row r="7622" spans="1:6" x14ac:dyDescent="0.25">
      <c r="A7622" s="11" t="s">
        <v>3414</v>
      </c>
      <c r="B7622" s="6">
        <v>21.66</v>
      </c>
      <c r="C7622" s="6">
        <v>-1.67952792</v>
      </c>
      <c r="D7622" s="6">
        <v>0.80977840999999995</v>
      </c>
      <c r="E7622" s="7">
        <v>8832714.7826795019</v>
      </c>
      <c r="F7622" s="13">
        <f>(COUNT($C$2:$C$9999)-RANK(C7622,$C$2:$C$9999))/COUNT($C$2:$C$9999)*100</f>
        <v>10.224586288416075</v>
      </c>
    </row>
    <row r="7623" spans="1:6" x14ac:dyDescent="0.25">
      <c r="A7623" s="11" t="s">
        <v>5593</v>
      </c>
      <c r="B7623" s="6">
        <v>2.33</v>
      </c>
      <c r="C7623" s="6">
        <v>2.6476937299999999</v>
      </c>
      <c r="D7623" s="6">
        <v>2.7261584700000001</v>
      </c>
      <c r="E7623" s="7">
        <v>28424.575331774999</v>
      </c>
      <c r="F7623" s="13">
        <f>(COUNT($C$2:$C$9999)-RANK(C7623,$C$2:$C$9999))/COUNT($C$2:$C$9999)*100</f>
        <v>15.756501182033098</v>
      </c>
    </row>
    <row r="7624" spans="1:6" x14ac:dyDescent="0.25">
      <c r="A7624" s="11" t="s">
        <v>5721</v>
      </c>
      <c r="B7624" s="6">
        <v>17.16</v>
      </c>
      <c r="C7624" s="6">
        <v>17.614804660000001</v>
      </c>
      <c r="D7624" s="6">
        <v>1.5030286399999999</v>
      </c>
      <c r="E7624" s="7">
        <v>21490389.627449296</v>
      </c>
      <c r="F7624" s="13">
        <f>(COUNT($C$2:$C$9999)-RANK(C7624,$C$2:$C$9999))/COUNT($C$2:$C$9999)*100</f>
        <v>39.089834515366427</v>
      </c>
    </row>
    <row r="7625" spans="1:6" x14ac:dyDescent="0.25">
      <c r="A7625" s="11" t="s">
        <v>3096</v>
      </c>
      <c r="B7625" s="6">
        <v>75.67</v>
      </c>
      <c r="C7625" s="6">
        <v>49.397828230000002</v>
      </c>
      <c r="D7625" s="6">
        <v>3.0237905999999999</v>
      </c>
      <c r="E7625" s="7">
        <v>174321145.68706641</v>
      </c>
      <c r="F7625" s="13">
        <f>(COUNT($C$2:$C$9999)-RANK(C7625,$C$2:$C$9999))/COUNT($C$2:$C$9999)*100</f>
        <v>72.659574468085111</v>
      </c>
    </row>
    <row r="7626" spans="1:6" x14ac:dyDescent="0.25">
      <c r="A7626" s="11" t="s">
        <v>2949</v>
      </c>
      <c r="B7626" s="6">
        <v>6.62</v>
      </c>
      <c r="C7626" s="6">
        <v>10.51752922</v>
      </c>
      <c r="D7626" s="6">
        <v>6.7912225800000003</v>
      </c>
      <c r="E7626" s="7">
        <v>4560984.1106666885</v>
      </c>
      <c r="F7626" s="13">
        <f>(COUNT($C$2:$C$9999)-RANK(C7626,$C$2:$C$9999))/COUNT($C$2:$C$9999)*100</f>
        <v>28.026004728132385</v>
      </c>
    </row>
    <row r="7627" spans="1:6" x14ac:dyDescent="0.25">
      <c r="A7627" s="11" t="s">
        <v>3168</v>
      </c>
      <c r="B7627" s="6">
        <v>66.59</v>
      </c>
      <c r="C7627" s="6">
        <v>179.5549958</v>
      </c>
      <c r="D7627" s="6">
        <v>3.5036748700000002</v>
      </c>
      <c r="E7627" s="7">
        <v>53232526.344066851</v>
      </c>
      <c r="F7627" s="13">
        <f>(COUNT($C$2:$C$9999)-RANK(C7627,$C$2:$C$9999))/COUNT($C$2:$C$9999)*100</f>
        <v>95.543735224586285</v>
      </c>
    </row>
    <row r="7628" spans="1:6" x14ac:dyDescent="0.25">
      <c r="A7628" s="11" t="s">
        <v>3512</v>
      </c>
      <c r="B7628" s="6">
        <v>2.31</v>
      </c>
      <c r="C7628" s="6">
        <v>143.15789473999999</v>
      </c>
      <c r="D7628" s="6">
        <v>6.1197628499999999</v>
      </c>
      <c r="E7628" s="7">
        <v>1260455.6640973964</v>
      </c>
      <c r="F7628" s="13">
        <f>(COUNT($C$2:$C$9999)-RANK(C7628,$C$2:$C$9999))/COUNT($C$2:$C$9999)*100</f>
        <v>93.593380614657207</v>
      </c>
    </row>
    <row r="7629" spans="1:6" x14ac:dyDescent="0.25">
      <c r="A7629" s="11" t="s">
        <v>4586</v>
      </c>
      <c r="B7629" s="6">
        <v>25.49</v>
      </c>
      <c r="C7629" s="6">
        <v>45.076835520000003</v>
      </c>
      <c r="D7629" s="6">
        <v>0.93995061999999996</v>
      </c>
      <c r="E7629" s="7">
        <v>171706.22908294431</v>
      </c>
      <c r="F7629" s="13">
        <f>(COUNT($C$2:$C$9999)-RANK(C7629,$C$2:$C$9999))/COUNT($C$2:$C$9999)*100</f>
        <v>69.527186761229302</v>
      </c>
    </row>
    <row r="7630" spans="1:6" x14ac:dyDescent="0.25">
      <c r="A7630" s="11" t="s">
        <v>4921</v>
      </c>
      <c r="B7630" s="6">
        <v>25.55</v>
      </c>
      <c r="C7630" s="6">
        <v>48.980460530000002</v>
      </c>
      <c r="D7630" s="6">
        <v>1.22426919</v>
      </c>
      <c r="E7630" s="7">
        <v>183094.51643611398</v>
      </c>
      <c r="F7630" s="13">
        <f>(COUNT($C$2:$C$9999)-RANK(C7630,$C$2:$C$9999))/COUNT($C$2:$C$9999)*100</f>
        <v>72.340425531914903</v>
      </c>
    </row>
    <row r="7631" spans="1:6" x14ac:dyDescent="0.25">
      <c r="A7631" s="11" t="s">
        <v>4994</v>
      </c>
      <c r="B7631" s="6">
        <v>25.145</v>
      </c>
      <c r="C7631" s="6">
        <v>48.818683270000001</v>
      </c>
      <c r="D7631" s="6">
        <v>1.0310341599999999</v>
      </c>
      <c r="E7631" s="7">
        <v>184562.04651993699</v>
      </c>
      <c r="F7631" s="13">
        <f>(COUNT($C$2:$C$9999)-RANK(C7631,$C$2:$C$9999))/COUNT($C$2:$C$9999)*100</f>
        <v>72.245862884160758</v>
      </c>
    </row>
    <row r="7632" spans="1:6" x14ac:dyDescent="0.25">
      <c r="A7632" s="11" t="s">
        <v>7571</v>
      </c>
      <c r="B7632" s="6">
        <v>2.6</v>
      </c>
      <c r="C7632" s="6">
        <v>2.6612966899999999</v>
      </c>
      <c r="D7632" s="6">
        <v>5.2755411700000003</v>
      </c>
      <c r="E7632" s="7">
        <v>1759060.2862499999</v>
      </c>
      <c r="F7632" s="13">
        <f>(COUNT($C$2:$C$9999)-RANK(C7632,$C$2:$C$9999))/COUNT($C$2:$C$9999)*100</f>
        <v>15.791962174940899</v>
      </c>
    </row>
    <row r="7633" spans="1:6" x14ac:dyDescent="0.25">
      <c r="A7633" s="11" t="s">
        <v>2484</v>
      </c>
      <c r="B7633" s="6">
        <v>34.04</v>
      </c>
      <c r="C7633" s="6">
        <v>-4.5429052199999997</v>
      </c>
      <c r="D7633" s="6">
        <v>3.72265084</v>
      </c>
      <c r="E7633" s="7">
        <v>83192130.826292768</v>
      </c>
      <c r="F7633" s="13">
        <f>(COUNT($C$2:$C$9999)-RANK(C7633,$C$2:$C$9999))/COUNT($C$2:$C$9999)*100</f>
        <v>8.6524822695035457</v>
      </c>
    </row>
    <row r="7634" spans="1:6" x14ac:dyDescent="0.25">
      <c r="A7634" s="11" t="s">
        <v>2996</v>
      </c>
      <c r="B7634" s="6">
        <v>92.875</v>
      </c>
      <c r="C7634" s="6">
        <v>631.50080731000003</v>
      </c>
      <c r="D7634" s="6">
        <v>0</v>
      </c>
      <c r="E7634" s="7">
        <v>1790.4716104064237</v>
      </c>
      <c r="F7634" s="13">
        <f>(COUNT($C$2:$C$9999)-RANK(C7634,$C$2:$C$9999))/COUNT($C$2:$C$9999)*100</f>
        <v>99.645390070921991</v>
      </c>
    </row>
    <row r="7635" spans="1:6" x14ac:dyDescent="0.25">
      <c r="A7635" s="11" t="s">
        <v>6082</v>
      </c>
      <c r="B7635" s="6">
        <v>18.28</v>
      </c>
      <c r="C7635" s="6">
        <v>-20.659722219999999</v>
      </c>
      <c r="D7635" s="6">
        <v>5.7142471300000004</v>
      </c>
      <c r="E7635" s="7">
        <v>1526664.650056747</v>
      </c>
      <c r="F7635" s="13">
        <f>(COUNT($C$2:$C$9999)-RANK(C7635,$C$2:$C$9999))/COUNT($C$2:$C$9999)*100</f>
        <v>3.0141843971631204</v>
      </c>
    </row>
    <row r="7636" spans="1:6" x14ac:dyDescent="0.25">
      <c r="A7636" s="11" t="s">
        <v>2000</v>
      </c>
      <c r="B7636" s="6">
        <v>54.4</v>
      </c>
      <c r="C7636" s="6">
        <v>-13.92405063</v>
      </c>
      <c r="D7636" s="6">
        <v>1.3486380899999999</v>
      </c>
      <c r="E7636" s="7">
        <v>1364313.6655329573</v>
      </c>
      <c r="F7636" s="13">
        <f>(COUNT($C$2:$C$9999)-RANK(C7636,$C$2:$C$9999))/COUNT($C$2:$C$9999)*100</f>
        <v>4.6453900709219855</v>
      </c>
    </row>
    <row r="7637" spans="1:6" x14ac:dyDescent="0.25">
      <c r="A7637" s="11" t="s">
        <v>1066</v>
      </c>
      <c r="B7637" s="6">
        <v>6.81</v>
      </c>
      <c r="C7637" s="6">
        <v>339.35483871000002</v>
      </c>
      <c r="D7637" s="6">
        <v>6.0081908500000001</v>
      </c>
      <c r="E7637" s="7">
        <v>2661145.4751922055</v>
      </c>
      <c r="F7637" s="13">
        <f>(COUNT($C$2:$C$9999)-RANK(C7637,$C$2:$C$9999))/COUNT($C$2:$C$9999)*100</f>
        <v>98.73522458628841</v>
      </c>
    </row>
    <row r="7638" spans="1:6" x14ac:dyDescent="0.25">
      <c r="A7638" s="11" t="s">
        <v>661</v>
      </c>
      <c r="B7638" s="6">
        <v>0.251</v>
      </c>
      <c r="C7638" s="6">
        <v>24.257425739999999</v>
      </c>
      <c r="D7638" s="6">
        <v>19.5300732</v>
      </c>
      <c r="E7638" s="7">
        <v>523856.79316592996</v>
      </c>
      <c r="F7638" s="13">
        <f>(COUNT($C$2:$C$9999)-RANK(C7638,$C$2:$C$9999))/COUNT($C$2:$C$9999)*100</f>
        <v>48.049645390070921</v>
      </c>
    </row>
    <row r="7639" spans="1:6" x14ac:dyDescent="0.25">
      <c r="A7639" s="11" t="s">
        <v>6710</v>
      </c>
      <c r="B7639" s="6">
        <v>4.5999999999999996</v>
      </c>
      <c r="C7639" s="6">
        <v>46.031746030000001</v>
      </c>
      <c r="D7639" s="6">
        <v>9.2579416200000004</v>
      </c>
      <c r="E7639" s="7">
        <v>2863204.231833477</v>
      </c>
      <c r="F7639" s="13">
        <f>(COUNT($C$2:$C$9999)-RANK(C7639,$C$2:$C$9999))/COUNT($C$2:$C$9999)*100</f>
        <v>70.212765957446805</v>
      </c>
    </row>
    <row r="7640" spans="1:6" x14ac:dyDescent="0.25">
      <c r="A7640" s="11" t="s">
        <v>6400</v>
      </c>
      <c r="B7640" s="6">
        <v>38.977899999999998</v>
      </c>
      <c r="C7640" s="6">
        <v>148.78504912</v>
      </c>
      <c r="D7640" s="6">
        <v>2.46294119</v>
      </c>
      <c r="E7640" s="7">
        <v>619286.33313985751</v>
      </c>
      <c r="F7640" s="13">
        <f>(COUNT($C$2:$C$9999)-RANK(C7640,$C$2:$C$9999))/COUNT($C$2:$C$9999)*100</f>
        <v>93.94799054373523</v>
      </c>
    </row>
    <row r="7641" spans="1:6" x14ac:dyDescent="0.25">
      <c r="A7641" s="11" t="s">
        <v>4221</v>
      </c>
      <c r="B7641" s="6">
        <v>53.424999999999997</v>
      </c>
      <c r="C7641" s="6">
        <v>7.0534014599999999</v>
      </c>
      <c r="D7641" s="6">
        <v>0.12296381000000001</v>
      </c>
      <c r="E7641" s="7">
        <v>254331.7667055121</v>
      </c>
      <c r="F7641" s="13">
        <f>(COUNT($C$2:$C$9999)-RANK(C7641,$C$2:$C$9999))/COUNT($C$2:$C$9999)*100</f>
        <v>22.576832151300234</v>
      </c>
    </row>
    <row r="7642" spans="1:6" x14ac:dyDescent="0.25">
      <c r="A7642" s="11" t="s">
        <v>5344</v>
      </c>
      <c r="B7642" s="6">
        <v>9.4499999999999993</v>
      </c>
      <c r="C7642" s="6">
        <v>38.970588239999998</v>
      </c>
      <c r="D7642" s="6">
        <v>2.1117918000000002</v>
      </c>
      <c r="E7642" s="7">
        <v>42563.333048957997</v>
      </c>
      <c r="F7642" s="13">
        <f>(COUNT($C$2:$C$9999)-RANK(C7642,$C$2:$C$9999))/COUNT($C$2:$C$9999)*100</f>
        <v>64.172576832151293</v>
      </c>
    </row>
    <row r="7643" spans="1:6" x14ac:dyDescent="0.25">
      <c r="A7643" s="11" t="s">
        <v>1085</v>
      </c>
      <c r="B7643" s="6">
        <v>26.77</v>
      </c>
      <c r="C7643" s="6">
        <v>7.7263581500000003</v>
      </c>
      <c r="D7643" s="6">
        <v>0.83030088000000002</v>
      </c>
      <c r="E7643" s="7">
        <v>2035096.7984999998</v>
      </c>
      <c r="F7643" s="13">
        <f>(COUNT($C$2:$C$9999)-RANK(C7643,$C$2:$C$9999))/COUNT($C$2:$C$9999)*100</f>
        <v>23.451536643026007</v>
      </c>
    </row>
    <row r="7644" spans="1:6" x14ac:dyDescent="0.25">
      <c r="A7644" s="11" t="s">
        <v>2147</v>
      </c>
      <c r="B7644" s="6">
        <v>9.01</v>
      </c>
      <c r="C7644" s="6">
        <v>91.702127660000002</v>
      </c>
      <c r="D7644" s="6">
        <v>4.3403064000000002</v>
      </c>
      <c r="E7644" s="7">
        <v>2685424.8478516391</v>
      </c>
      <c r="F7644" s="13">
        <f>(COUNT($C$2:$C$9999)-RANK(C7644,$C$2:$C$9999))/COUNT($C$2:$C$9999)*100</f>
        <v>87.588652482269509</v>
      </c>
    </row>
    <row r="7645" spans="1:6" x14ac:dyDescent="0.25">
      <c r="A7645" s="11" t="s">
        <v>1124</v>
      </c>
      <c r="B7645" s="6">
        <v>27.21</v>
      </c>
      <c r="C7645" s="6">
        <v>8.2338902100000002</v>
      </c>
      <c r="D7645" s="6">
        <v>0.72710987000000005</v>
      </c>
      <c r="E7645" s="7">
        <v>2147786.8413376142</v>
      </c>
      <c r="F7645" s="13">
        <f>(COUNT($C$2:$C$9999)-RANK(C7645,$C$2:$C$9999))/COUNT($C$2:$C$9999)*100</f>
        <v>24.314420803782504</v>
      </c>
    </row>
    <row r="7646" spans="1:6" x14ac:dyDescent="0.25">
      <c r="A7646" s="11" t="s">
        <v>6429</v>
      </c>
      <c r="B7646" s="6">
        <v>15.4</v>
      </c>
      <c r="C7646" s="6">
        <v>1.4492753599999999</v>
      </c>
      <c r="D7646" s="6">
        <v>0.69153352000000001</v>
      </c>
      <c r="E7646" s="7">
        <v>12923259.650811361</v>
      </c>
      <c r="F7646" s="13">
        <f>(COUNT($C$2:$C$9999)-RANK(C7646,$C$2:$C$9999))/COUNT($C$2:$C$9999)*100</f>
        <v>13.75886524822695</v>
      </c>
    </row>
    <row r="7647" spans="1:6" x14ac:dyDescent="0.25">
      <c r="A7647" s="11" t="s">
        <v>2558</v>
      </c>
      <c r="B7647" s="6">
        <v>15.65</v>
      </c>
      <c r="C7647" s="6">
        <v>19.831546710000001</v>
      </c>
      <c r="D7647" s="6">
        <v>3.79574861</v>
      </c>
      <c r="E7647" s="7">
        <v>4443303.1852000542</v>
      </c>
      <c r="F7647" s="13">
        <f>(COUNT($C$2:$C$9999)-RANK(C7647,$C$2:$C$9999))/COUNT($C$2:$C$9999)*100</f>
        <v>42.340425531914896</v>
      </c>
    </row>
    <row r="7648" spans="1:6" x14ac:dyDescent="0.25">
      <c r="A7648" s="11" t="s">
        <v>101</v>
      </c>
      <c r="B7648" s="6">
        <v>13</v>
      </c>
      <c r="C7648" s="6">
        <v>36.411332629999997</v>
      </c>
      <c r="D7648" s="6">
        <v>5.7517687899999999</v>
      </c>
      <c r="E7648" s="7">
        <v>15305220.311236396</v>
      </c>
      <c r="F7648" s="13">
        <f>(COUNT($C$2:$C$9999)-RANK(C7648,$C$2:$C$9999))/COUNT($C$2:$C$9999)*100</f>
        <v>61.808510638297875</v>
      </c>
    </row>
    <row r="7649" spans="1:6" x14ac:dyDescent="0.25">
      <c r="A7649" s="11" t="s">
        <v>8563</v>
      </c>
      <c r="B7649" s="6">
        <v>24.841699999999999</v>
      </c>
      <c r="C7649" s="6"/>
      <c r="D7649" s="6">
        <v>0.29462715</v>
      </c>
      <c r="E7649" s="7">
        <v>192475.16238286698</v>
      </c>
      <c r="F7649" s="13">
        <f>(COUNT($C$2:$C$9999)-RANK(C7649,$C$2:$C$9999))/COUNT($C$2:$C$9999)*100</f>
        <v>12.044917257683215</v>
      </c>
    </row>
    <row r="7650" spans="1:6" x14ac:dyDescent="0.25">
      <c r="A7650" s="11" t="s">
        <v>2394</v>
      </c>
      <c r="B7650" s="6">
        <v>34.19</v>
      </c>
      <c r="C7650" s="6">
        <v>48.71683341</v>
      </c>
      <c r="D7650" s="6">
        <v>4.8814947699999998</v>
      </c>
      <c r="E7650" s="7">
        <v>2827911.7734000003</v>
      </c>
      <c r="F7650" s="13">
        <f>(COUNT($C$2:$C$9999)-RANK(C7650,$C$2:$C$9999))/COUNT($C$2:$C$9999)*100</f>
        <v>72.186761229314428</v>
      </c>
    </row>
    <row r="7651" spans="1:6" x14ac:dyDescent="0.25">
      <c r="A7651" s="11" t="s">
        <v>8564</v>
      </c>
      <c r="B7651" s="6">
        <v>25.95</v>
      </c>
      <c r="C7651" s="6">
        <v>6.5270935999999997</v>
      </c>
      <c r="D7651" s="6">
        <v>1.1216554299999999</v>
      </c>
      <c r="E7651" s="7">
        <v>574949.68649710075</v>
      </c>
      <c r="F7651" s="13">
        <f>(COUNT($C$2:$C$9999)-RANK(C7651,$C$2:$C$9999))/COUNT($C$2:$C$9999)*100</f>
        <v>21.879432624113477</v>
      </c>
    </row>
    <row r="7652" spans="1:6" x14ac:dyDescent="0.25">
      <c r="A7652" s="11" t="s">
        <v>7932</v>
      </c>
      <c r="B7652" s="6">
        <v>0.8337</v>
      </c>
      <c r="C7652" s="6">
        <v>5.5316455700000002</v>
      </c>
      <c r="D7652" s="6">
        <v>8.8956924999999991</v>
      </c>
      <c r="E7652" s="7">
        <v>933724.20735025895</v>
      </c>
      <c r="F7652" s="13">
        <f>(COUNT($C$2:$C$9999)-RANK(C7652,$C$2:$C$9999))/COUNT($C$2:$C$9999)*100</f>
        <v>20.354609929078013</v>
      </c>
    </row>
    <row r="7653" spans="1:6" x14ac:dyDescent="0.25">
      <c r="A7653" s="11" t="s">
        <v>4245</v>
      </c>
      <c r="B7653" s="6">
        <v>23.924299999999999</v>
      </c>
      <c r="C7653" s="6">
        <v>5.6619689700000002</v>
      </c>
      <c r="D7653" s="6">
        <v>0.11719813</v>
      </c>
      <c r="E7653" s="7">
        <v>63385.197662230559</v>
      </c>
      <c r="F7653" s="13">
        <f>(COUNT($C$2:$C$9999)-RANK(C7653,$C$2:$C$9999))/COUNT($C$2:$C$9999)*100</f>
        <v>20.567375886524822</v>
      </c>
    </row>
    <row r="7654" spans="1:6" x14ac:dyDescent="0.25">
      <c r="A7654" s="11" t="s">
        <v>6864</v>
      </c>
      <c r="B7654" s="6">
        <v>20.16</v>
      </c>
      <c r="C7654" s="6">
        <v>-11.888111889999999</v>
      </c>
      <c r="D7654" s="6">
        <v>2.48901796</v>
      </c>
      <c r="E7654" s="7">
        <v>357724.89025673404</v>
      </c>
      <c r="F7654" s="13">
        <f>(COUNT($C$2:$C$9999)-RANK(C7654,$C$2:$C$9999))/COUNT($C$2:$C$9999)*100</f>
        <v>5.2600472813238772</v>
      </c>
    </row>
    <row r="7655" spans="1:6" x14ac:dyDescent="0.25">
      <c r="A7655" s="11" t="s">
        <v>1657</v>
      </c>
      <c r="B7655" s="6">
        <v>14.98</v>
      </c>
      <c r="C7655" s="6">
        <v>-24.874623870000001</v>
      </c>
      <c r="D7655" s="6">
        <v>5.3349286999999999</v>
      </c>
      <c r="E7655" s="7">
        <v>6657750.0288000004</v>
      </c>
      <c r="F7655" s="13">
        <f>(COUNT($C$2:$C$9999)-RANK(C7655,$C$2:$C$9999))/COUNT($C$2:$C$9999)*100</f>
        <v>2.2458628841607564</v>
      </c>
    </row>
    <row r="7656" spans="1:6" x14ac:dyDescent="0.25">
      <c r="A7656" s="11" t="s">
        <v>7313</v>
      </c>
      <c r="B7656" s="6">
        <v>15.77</v>
      </c>
      <c r="C7656" s="6">
        <v>2.1373057000000002</v>
      </c>
      <c r="D7656" s="6">
        <v>1.38801945</v>
      </c>
      <c r="E7656" s="7">
        <v>22416867.047032684</v>
      </c>
      <c r="F7656" s="13">
        <f>(COUNT($C$2:$C$9999)-RANK(C7656,$C$2:$C$9999))/COUNT($C$2:$C$9999)*100</f>
        <v>14.822695035460992</v>
      </c>
    </row>
    <row r="7657" spans="1:6" x14ac:dyDescent="0.25">
      <c r="A7657" s="11" t="s">
        <v>5474</v>
      </c>
      <c r="B7657" s="6">
        <v>23.695</v>
      </c>
      <c r="C7657" s="6">
        <v>-0.68487408999999999</v>
      </c>
      <c r="D7657" s="6">
        <v>0.15222540000000001</v>
      </c>
      <c r="E7657" s="7">
        <v>662474.51824283705</v>
      </c>
      <c r="F7657" s="13">
        <f>(COUNT($C$2:$C$9999)-RANK(C7657,$C$2:$C$9999))/COUNT($C$2:$C$9999)*100</f>
        <v>10.981087470449173</v>
      </c>
    </row>
    <row r="7658" spans="1:6" x14ac:dyDescent="0.25">
      <c r="A7658" s="11" t="s">
        <v>3797</v>
      </c>
      <c r="B7658" s="6">
        <v>0.82499999999999996</v>
      </c>
      <c r="C7658" s="6">
        <v>-45</v>
      </c>
      <c r="D7658" s="6">
        <v>12.370692890000001</v>
      </c>
      <c r="E7658" s="7">
        <v>47549.661546403469</v>
      </c>
      <c r="F7658" s="13">
        <f>(COUNT($C$2:$C$9999)-RANK(C7658,$C$2:$C$9999))/COUNT($C$2:$C$9999)*100</f>
        <v>0.62647754137115841</v>
      </c>
    </row>
    <row r="7659" spans="1:6" x14ac:dyDescent="0.25">
      <c r="A7659" s="11" t="s">
        <v>2724</v>
      </c>
      <c r="B7659" s="6">
        <v>33.15</v>
      </c>
      <c r="C7659" s="6">
        <v>49.122807020000003</v>
      </c>
      <c r="D7659" s="6">
        <v>4.3338244799999996</v>
      </c>
      <c r="E7659" s="7">
        <v>12403960.759433439</v>
      </c>
      <c r="F7659" s="13">
        <f>(COUNT($C$2:$C$9999)-RANK(C7659,$C$2:$C$9999))/COUNT($C$2:$C$9999)*100</f>
        <v>72.494089834515364</v>
      </c>
    </row>
    <row r="7660" spans="1:6" x14ac:dyDescent="0.25">
      <c r="A7660" s="11" t="s">
        <v>4759</v>
      </c>
      <c r="B7660" s="6">
        <v>25.87</v>
      </c>
      <c r="C7660" s="6">
        <v>22.606635069999999</v>
      </c>
      <c r="D7660" s="6">
        <v>1.29786906</v>
      </c>
      <c r="E7660" s="7">
        <v>50791.975488782686</v>
      </c>
      <c r="F7660" s="13">
        <f>(COUNT($C$2:$C$9999)-RANK(C7660,$C$2:$C$9999))/COUNT($C$2:$C$9999)*100</f>
        <v>46.063829787234042</v>
      </c>
    </row>
    <row r="7661" spans="1:6" x14ac:dyDescent="0.25">
      <c r="A7661" s="11" t="s">
        <v>4806</v>
      </c>
      <c r="B7661" s="6">
        <v>25.74</v>
      </c>
      <c r="C7661" s="6">
        <v>43.47826087</v>
      </c>
      <c r="D7661" s="6">
        <v>1.5782955999999999</v>
      </c>
      <c r="E7661" s="7">
        <v>164955.91024799185</v>
      </c>
      <c r="F7661" s="13">
        <f>(COUNT($C$2:$C$9999)-RANK(C7661,$C$2:$C$9999))/COUNT($C$2:$C$9999)*100</f>
        <v>68.36879432624113</v>
      </c>
    </row>
    <row r="7662" spans="1:6" x14ac:dyDescent="0.25">
      <c r="A7662" s="11" t="s">
        <v>2026</v>
      </c>
      <c r="B7662" s="6">
        <v>25.11</v>
      </c>
      <c r="C7662" s="6">
        <v>-7.71775083</v>
      </c>
      <c r="D7662" s="6">
        <v>3.2507067200000002</v>
      </c>
      <c r="E7662" s="7">
        <v>1651814.5440980957</v>
      </c>
      <c r="F7662" s="13">
        <f>(COUNT($C$2:$C$9999)-RANK(C7662,$C$2:$C$9999))/COUNT($C$2:$C$9999)*100</f>
        <v>7.0330969267139487</v>
      </c>
    </row>
    <row r="7663" spans="1:6" x14ac:dyDescent="0.25">
      <c r="A7663" s="11" t="s">
        <v>6577</v>
      </c>
      <c r="B7663" s="6">
        <v>3.42</v>
      </c>
      <c r="C7663" s="6">
        <v>75.38461538</v>
      </c>
      <c r="D7663" s="6">
        <v>4.5170690599999999</v>
      </c>
      <c r="E7663" s="7">
        <v>62825.765522435002</v>
      </c>
      <c r="F7663" s="13">
        <f>(COUNT($C$2:$C$9999)-RANK(C7663,$C$2:$C$9999))/COUNT($C$2:$C$9999)*100</f>
        <v>83.829787234042556</v>
      </c>
    </row>
    <row r="7664" spans="1:6" x14ac:dyDescent="0.25">
      <c r="A7664" s="11" t="s">
        <v>2852</v>
      </c>
      <c r="B7664" s="6">
        <v>8.93</v>
      </c>
      <c r="C7664" s="6">
        <v>-57.897218289999998</v>
      </c>
      <c r="D7664" s="6">
        <v>5.4772596399999998</v>
      </c>
      <c r="E7664" s="7">
        <v>9197980.7156680375</v>
      </c>
      <c r="F7664" s="13">
        <f>(COUNT($C$2:$C$9999)-RANK(C7664,$C$2:$C$9999))/COUNT($C$2:$C$9999)*100</f>
        <v>0.22458628841607567</v>
      </c>
    </row>
    <row r="7665" spans="1:6" x14ac:dyDescent="0.25">
      <c r="A7665" s="11" t="s">
        <v>2508</v>
      </c>
      <c r="B7665" s="6">
        <v>24.53</v>
      </c>
      <c r="C7665" s="6">
        <v>17.200191109999999</v>
      </c>
      <c r="D7665" s="6">
        <v>4.8784332099999999</v>
      </c>
      <c r="E7665" s="7">
        <v>19133080.765387218</v>
      </c>
      <c r="F7665" s="13">
        <f>(COUNT($C$2:$C$9999)-RANK(C7665,$C$2:$C$9999))/COUNT($C$2:$C$9999)*100</f>
        <v>38.45153664302601</v>
      </c>
    </row>
    <row r="7666" spans="1:6" x14ac:dyDescent="0.25">
      <c r="A7666" s="11" t="s">
        <v>7087</v>
      </c>
      <c r="B7666" s="6">
        <v>21.18</v>
      </c>
      <c r="C7666" s="6">
        <v>4.2836041399999996</v>
      </c>
      <c r="D7666" s="6">
        <v>2.9682903299999999</v>
      </c>
      <c r="E7666" s="7">
        <v>133250.18642393954</v>
      </c>
      <c r="F7666" s="13">
        <f>(COUNT($C$2:$C$9999)-RANK(C7666,$C$2:$C$9999))/COUNT($C$2:$C$9999)*100</f>
        <v>18.416075650118202</v>
      </c>
    </row>
    <row r="7667" spans="1:6" x14ac:dyDescent="0.25">
      <c r="A7667" s="11" t="s">
        <v>5174</v>
      </c>
      <c r="B7667" s="6">
        <v>25.98</v>
      </c>
      <c r="C7667" s="6">
        <v>21.971830990000001</v>
      </c>
      <c r="D7667" s="6">
        <v>1.9658927100000001</v>
      </c>
      <c r="E7667" s="7">
        <v>239449.17003008656</v>
      </c>
      <c r="F7667" s="13">
        <f>(COUNT($C$2:$C$9999)-RANK(C7667,$C$2:$C$9999))/COUNT($C$2:$C$9999)*100</f>
        <v>45.33096926713948</v>
      </c>
    </row>
    <row r="7668" spans="1:6" x14ac:dyDescent="0.25">
      <c r="A7668" s="11" t="s">
        <v>8565</v>
      </c>
      <c r="B7668" s="6">
        <v>25.71</v>
      </c>
      <c r="C7668" s="6"/>
      <c r="D7668" s="6">
        <v>0.98613360000000005</v>
      </c>
      <c r="E7668" s="7">
        <v>688491.62250441953</v>
      </c>
      <c r="F7668" s="13">
        <f>(COUNT($C$2:$C$9999)-RANK(C7668,$C$2:$C$9999))/COUNT($C$2:$C$9999)*100</f>
        <v>12.044917257683215</v>
      </c>
    </row>
    <row r="7669" spans="1:6" x14ac:dyDescent="0.25">
      <c r="A7669" s="11" t="s">
        <v>6233</v>
      </c>
      <c r="B7669" s="6">
        <v>25.01</v>
      </c>
      <c r="C7669" s="6">
        <v>47.031158140000002</v>
      </c>
      <c r="D7669" s="6">
        <v>2.3096193399999998</v>
      </c>
      <c r="E7669" s="7">
        <v>66679.939112746448</v>
      </c>
      <c r="F7669" s="13">
        <f>(COUNT($C$2:$C$9999)-RANK(C7669,$C$2:$C$9999))/COUNT($C$2:$C$9999)*100</f>
        <v>70.862884160756494</v>
      </c>
    </row>
    <row r="7670" spans="1:6" x14ac:dyDescent="0.25">
      <c r="A7670" s="11" t="s">
        <v>2415</v>
      </c>
      <c r="B7670" s="6">
        <v>37.19</v>
      </c>
      <c r="C7670" s="6">
        <v>3.7957019299999999</v>
      </c>
      <c r="D7670" s="6">
        <v>4.0496410200000001</v>
      </c>
      <c r="E7670" s="7">
        <v>7811911.9893334499</v>
      </c>
      <c r="F7670" s="13">
        <f>(COUNT($C$2:$C$9999)-RANK(C7670,$C$2:$C$9999))/COUNT($C$2:$C$9999)*100</f>
        <v>17.612293144208039</v>
      </c>
    </row>
    <row r="7671" spans="1:6" x14ac:dyDescent="0.25">
      <c r="A7671" s="11" t="s">
        <v>3284</v>
      </c>
      <c r="B7671" s="6">
        <v>35.130000000000003</v>
      </c>
      <c r="C7671" s="6">
        <v>-5.9941129200000001</v>
      </c>
      <c r="D7671" s="6">
        <v>3.0109278900000001</v>
      </c>
      <c r="E7671" s="7">
        <v>26132532.255233213</v>
      </c>
      <c r="F7671" s="13">
        <f>(COUNT($C$2:$C$9999)-RANK(C7671,$C$2:$C$9999))/COUNT($C$2:$C$9999)*100</f>
        <v>7.7423167848699768</v>
      </c>
    </row>
    <row r="7672" spans="1:6" x14ac:dyDescent="0.25">
      <c r="A7672" s="11" t="s">
        <v>6096</v>
      </c>
      <c r="B7672" s="6">
        <v>21.76</v>
      </c>
      <c r="C7672" s="6">
        <v>8.6641697900000008</v>
      </c>
      <c r="D7672" s="6">
        <v>1.6030431999999999</v>
      </c>
      <c r="E7672" s="7">
        <v>338960.29017907073</v>
      </c>
      <c r="F7672" s="13">
        <f>(COUNT($C$2:$C$9999)-RANK(C7672,$C$2:$C$9999))/COUNT($C$2:$C$9999)*100</f>
        <v>25.023640661938533</v>
      </c>
    </row>
    <row r="7673" spans="1:6" x14ac:dyDescent="0.25">
      <c r="A7673" s="11" t="s">
        <v>6165</v>
      </c>
      <c r="B7673" s="6">
        <v>21.84</v>
      </c>
      <c r="C7673" s="6">
        <v>8.4409136</v>
      </c>
      <c r="D7673" s="6">
        <v>1.5993468500000001</v>
      </c>
      <c r="E7673" s="7">
        <v>315617.831733178</v>
      </c>
      <c r="F7673" s="13">
        <f>(COUNT($C$2:$C$9999)-RANK(C7673,$C$2:$C$9999))/COUNT($C$2:$C$9999)*100</f>
        <v>24.692671394799053</v>
      </c>
    </row>
    <row r="7674" spans="1:6" x14ac:dyDescent="0.25">
      <c r="A7674" s="11" t="s">
        <v>6435</v>
      </c>
      <c r="B7674" s="6">
        <v>31.03</v>
      </c>
      <c r="C7674" s="6">
        <v>40.981372100000002</v>
      </c>
      <c r="D7674" s="6">
        <v>2.9990705000000002</v>
      </c>
      <c r="E7674" s="7">
        <v>133206062.89320001</v>
      </c>
      <c r="F7674" s="13">
        <f>(COUNT($C$2:$C$9999)-RANK(C7674,$C$2:$C$9999))/COUNT($C$2:$C$9999)*100</f>
        <v>66.063829787234042</v>
      </c>
    </row>
    <row r="7675" spans="1:6" x14ac:dyDescent="0.25">
      <c r="A7675" s="11" t="s">
        <v>7651</v>
      </c>
      <c r="B7675" s="6">
        <v>4.6500000000000004</v>
      </c>
      <c r="C7675" s="6">
        <v>207.25518700000001</v>
      </c>
      <c r="D7675" s="6">
        <v>9.3855552499999995</v>
      </c>
      <c r="E7675" s="7">
        <v>7919268.5366666792</v>
      </c>
      <c r="F7675" s="13">
        <f>(COUNT($C$2:$C$9999)-RANK(C7675,$C$2:$C$9999))/COUNT($C$2:$C$9999)*100</f>
        <v>96.430260047281322</v>
      </c>
    </row>
    <row r="7676" spans="1:6" x14ac:dyDescent="0.25">
      <c r="A7676" s="11" t="s">
        <v>2125</v>
      </c>
      <c r="B7676" s="6">
        <v>25.9</v>
      </c>
      <c r="C7676" s="6">
        <v>-8.6097388800000001</v>
      </c>
      <c r="D7676" s="6">
        <v>5.7922666999999999</v>
      </c>
      <c r="E7676" s="7">
        <v>8367154.3350506695</v>
      </c>
      <c r="F7676" s="13">
        <f>(COUNT($C$2:$C$9999)-RANK(C7676,$C$2:$C$9999))/COUNT($C$2:$C$9999)*100</f>
        <v>6.6548463356973997</v>
      </c>
    </row>
    <row r="7677" spans="1:6" x14ac:dyDescent="0.25">
      <c r="A7677" s="11" t="s">
        <v>2330</v>
      </c>
      <c r="B7677" s="6">
        <v>10</v>
      </c>
      <c r="C7677" s="6">
        <v>91.570881229999998</v>
      </c>
      <c r="D7677" s="6">
        <v>3.53328</v>
      </c>
      <c r="E7677" s="7">
        <v>3009388.8915063664</v>
      </c>
      <c r="F7677" s="13">
        <f>(COUNT($C$2:$C$9999)-RANK(C7677,$C$2:$C$9999))/COUNT($C$2:$C$9999)*100</f>
        <v>87.541371158392437</v>
      </c>
    </row>
    <row r="7678" spans="1:6" x14ac:dyDescent="0.25">
      <c r="A7678" s="11" t="s">
        <v>749</v>
      </c>
      <c r="B7678" s="6">
        <v>20.18</v>
      </c>
      <c r="C7678" s="6">
        <v>187.87446505</v>
      </c>
      <c r="D7678" s="6">
        <v>5.66042807</v>
      </c>
      <c r="E7678" s="7">
        <v>4915485.2138780979</v>
      </c>
      <c r="F7678" s="13">
        <f>(COUNT($C$2:$C$9999)-RANK(C7678,$C$2:$C$9999))/COUNT($C$2:$C$9999)*100</f>
        <v>95.874704491725765</v>
      </c>
    </row>
    <row r="7679" spans="1:6" x14ac:dyDescent="0.25">
      <c r="A7679" s="11" t="s">
        <v>4694</v>
      </c>
      <c r="B7679" s="6">
        <v>7.93</v>
      </c>
      <c r="C7679" s="6">
        <v>292.57425742999999</v>
      </c>
      <c r="D7679" s="6">
        <v>12.904086660000001</v>
      </c>
      <c r="E7679" s="7">
        <v>4970693.1117333155</v>
      </c>
      <c r="F7679" s="13">
        <f>(COUNT($C$2:$C$9999)-RANK(C7679,$C$2:$C$9999))/COUNT($C$2:$C$9999)*100</f>
        <v>98.215130023640668</v>
      </c>
    </row>
    <row r="7680" spans="1:6" x14ac:dyDescent="0.25">
      <c r="A7680" s="11" t="s">
        <v>6282</v>
      </c>
      <c r="B7680" s="6">
        <v>27.049800000000001</v>
      </c>
      <c r="C7680" s="6">
        <v>7.0855106899999996</v>
      </c>
      <c r="D7680" s="6">
        <v>0.41108500999999997</v>
      </c>
      <c r="E7680" s="7">
        <v>111454.89942924272</v>
      </c>
      <c r="F7680" s="13">
        <f>(COUNT($C$2:$C$9999)-RANK(C7680,$C$2:$C$9999))/COUNT($C$2:$C$9999)*100</f>
        <v>22.588652482269502</v>
      </c>
    </row>
    <row r="7681" spans="1:6" x14ac:dyDescent="0.25">
      <c r="A7681" s="11" t="s">
        <v>1228</v>
      </c>
      <c r="B7681" s="6">
        <v>71.11</v>
      </c>
      <c r="C7681" s="6">
        <v>49.579301639999997</v>
      </c>
      <c r="D7681" s="6">
        <v>2.2380118699999998</v>
      </c>
      <c r="E7681" s="7">
        <v>3338785.7827997743</v>
      </c>
      <c r="F7681" s="13">
        <f>(COUNT($C$2:$C$9999)-RANK(C7681,$C$2:$C$9999))/COUNT($C$2:$C$9999)*100</f>
        <v>72.825059101654844</v>
      </c>
    </row>
    <row r="7682" spans="1:6" x14ac:dyDescent="0.25">
      <c r="A7682" s="11" t="s">
        <v>1790</v>
      </c>
      <c r="B7682" s="6">
        <v>46.94</v>
      </c>
      <c r="C7682" s="6">
        <v>19.016227180000001</v>
      </c>
      <c r="D7682" s="6">
        <v>1.70915248</v>
      </c>
      <c r="E7682" s="7">
        <v>69898823.12204352</v>
      </c>
      <c r="F7682" s="13">
        <f>(COUNT($C$2:$C$9999)-RANK(C7682,$C$2:$C$9999))/COUNT($C$2:$C$9999)*100</f>
        <v>41.252955082742318</v>
      </c>
    </row>
    <row r="7683" spans="1:6" x14ac:dyDescent="0.25">
      <c r="A7683" s="11" t="s">
        <v>4629</v>
      </c>
      <c r="B7683" s="6">
        <v>25.54</v>
      </c>
      <c r="C7683" s="6">
        <v>31.581658940000001</v>
      </c>
      <c r="D7683" s="6">
        <v>1.44519975</v>
      </c>
      <c r="E7683" s="7">
        <v>362386.18372099998</v>
      </c>
      <c r="F7683" s="13">
        <f>(COUNT($C$2:$C$9999)-RANK(C7683,$C$2:$C$9999))/COUNT($C$2:$C$9999)*100</f>
        <v>56.59574468085107</v>
      </c>
    </row>
    <row r="7684" spans="1:6" x14ac:dyDescent="0.25">
      <c r="A7684" s="11" t="s">
        <v>3755</v>
      </c>
      <c r="B7684" s="6">
        <v>10.82</v>
      </c>
      <c r="C7684" s="6">
        <v>3.9385206500000001</v>
      </c>
      <c r="D7684" s="6">
        <v>0.55181994999999995</v>
      </c>
      <c r="E7684" s="7">
        <v>364601.68363512302</v>
      </c>
      <c r="F7684" s="13">
        <f>(COUNT($C$2:$C$9999)-RANK(C7684,$C$2:$C$9999))/COUNT($C$2:$C$9999)*100</f>
        <v>17.872340425531917</v>
      </c>
    </row>
    <row r="7685" spans="1:6" x14ac:dyDescent="0.25">
      <c r="A7685" s="11" t="s">
        <v>1983</v>
      </c>
      <c r="B7685" s="6">
        <v>21.7</v>
      </c>
      <c r="C7685" s="6">
        <v>5.2376333700000002</v>
      </c>
      <c r="D7685" s="6">
        <v>2.8737773099999999</v>
      </c>
      <c r="E7685" s="7">
        <v>26996823.815890692</v>
      </c>
      <c r="F7685" s="13">
        <f>(COUNT($C$2:$C$9999)-RANK(C7685,$C$2:$C$9999))/COUNT($C$2:$C$9999)*100</f>
        <v>19.869976359338061</v>
      </c>
    </row>
    <row r="7686" spans="1:6" x14ac:dyDescent="0.25">
      <c r="A7686" s="11" t="s">
        <v>4633</v>
      </c>
      <c r="B7686" s="6">
        <v>25.44</v>
      </c>
      <c r="C7686" s="6">
        <v>30.528476139999999</v>
      </c>
      <c r="D7686" s="6">
        <v>0.78247624000000005</v>
      </c>
      <c r="E7686" s="7">
        <v>384083.98459276999</v>
      </c>
      <c r="F7686" s="13">
        <f>(COUNT($C$2:$C$9999)-RANK(C7686,$C$2:$C$9999))/COUNT($C$2:$C$9999)*100</f>
        <v>55.295508274231672</v>
      </c>
    </row>
    <row r="7687" spans="1:6" x14ac:dyDescent="0.25">
      <c r="A7687" s="11" t="s">
        <v>3398</v>
      </c>
      <c r="B7687" s="6">
        <v>21.82</v>
      </c>
      <c r="C7687" s="6">
        <v>30.658682630000001</v>
      </c>
      <c r="D7687" s="6">
        <v>0.89684536000000004</v>
      </c>
      <c r="E7687" s="7">
        <v>1938471.8933138282</v>
      </c>
      <c r="F7687" s="13">
        <f>(COUNT($C$2:$C$9999)-RANK(C7687,$C$2:$C$9999))/COUNT($C$2:$C$9999)*100</f>
        <v>55.472813238770691</v>
      </c>
    </row>
    <row r="7688" spans="1:6" x14ac:dyDescent="0.25">
      <c r="A7688" s="11" t="s">
        <v>2288</v>
      </c>
      <c r="B7688" s="6">
        <v>485.58</v>
      </c>
      <c r="C7688" s="6">
        <v>79.638193189999996</v>
      </c>
      <c r="D7688" s="6">
        <v>3.65236246</v>
      </c>
      <c r="E7688" s="7">
        <v>219734495.447835</v>
      </c>
      <c r="F7688" s="13">
        <f>(COUNT($C$2:$C$9999)-RANK(C7688,$C$2:$C$9999))/COUNT($C$2:$C$9999)*100</f>
        <v>85.035460992907801</v>
      </c>
    </row>
    <row r="7689" spans="1:6" x14ac:dyDescent="0.25">
      <c r="A7689" s="11" t="s">
        <v>5331</v>
      </c>
      <c r="B7689" s="6">
        <v>26.63</v>
      </c>
      <c r="C7689" s="6">
        <v>31.831683170000002</v>
      </c>
      <c r="D7689" s="6">
        <v>1.74137601</v>
      </c>
      <c r="E7689" s="7">
        <v>115908.2677108496</v>
      </c>
      <c r="F7689" s="13">
        <f>(COUNT($C$2:$C$9999)-RANK(C7689,$C$2:$C$9999))/COUNT($C$2:$C$9999)*100</f>
        <v>56.950354609929079</v>
      </c>
    </row>
    <row r="7690" spans="1:6" x14ac:dyDescent="0.25">
      <c r="A7690" s="11" t="s">
        <v>4618</v>
      </c>
      <c r="B7690" s="6">
        <v>43.4</v>
      </c>
      <c r="C7690" s="6">
        <v>25.906585440000001</v>
      </c>
      <c r="D7690" s="6">
        <v>1.09079836</v>
      </c>
      <c r="E7690" s="7">
        <v>4538671.177356693</v>
      </c>
      <c r="F7690" s="13">
        <f>(COUNT($C$2:$C$9999)-RANK(C7690,$C$2:$C$9999))/COUNT($C$2:$C$9999)*100</f>
        <v>50.22458628841607</v>
      </c>
    </row>
    <row r="7691" spans="1:6" x14ac:dyDescent="0.25">
      <c r="A7691" s="11" t="s">
        <v>4615</v>
      </c>
      <c r="B7691" s="6">
        <v>25.51</v>
      </c>
      <c r="C7691" s="6">
        <v>27.6138069</v>
      </c>
      <c r="D7691" s="6">
        <v>1.1209601199999999</v>
      </c>
      <c r="E7691" s="7">
        <v>403897.85599437304</v>
      </c>
      <c r="F7691" s="13">
        <f>(COUNT($C$2:$C$9999)-RANK(C7691,$C$2:$C$9999))/COUNT($C$2:$C$9999)*100</f>
        <v>51.926713947990542</v>
      </c>
    </row>
    <row r="7692" spans="1:6" x14ac:dyDescent="0.25">
      <c r="A7692" s="11" t="s">
        <v>116</v>
      </c>
      <c r="B7692" s="6">
        <v>221.6</v>
      </c>
      <c r="C7692" s="6">
        <v>41.860316240000003</v>
      </c>
      <c r="D7692" s="6">
        <v>4.6356640100000002</v>
      </c>
      <c r="E7692" s="7">
        <v>657358481.63825762</v>
      </c>
      <c r="F7692" s="13">
        <f>(COUNT($C$2:$C$9999)-RANK(C7692,$C$2:$C$9999))/COUNT($C$2:$C$9999)*100</f>
        <v>66.973995271867608</v>
      </c>
    </row>
    <row r="7693" spans="1:6" x14ac:dyDescent="0.25">
      <c r="A7693" s="11" t="s">
        <v>1949</v>
      </c>
      <c r="B7693" s="6">
        <v>18.22</v>
      </c>
      <c r="C7693" s="6">
        <v>9.6269554799999995</v>
      </c>
      <c r="D7693" s="6">
        <v>2.2277893400000002</v>
      </c>
      <c r="E7693" s="7">
        <v>13155630.200008623</v>
      </c>
      <c r="F7693" s="13">
        <f>(COUNT($C$2:$C$9999)-RANK(C7693,$C$2:$C$9999))/COUNT($C$2:$C$9999)*100</f>
        <v>26.536643026004729</v>
      </c>
    </row>
    <row r="7694" spans="1:6" x14ac:dyDescent="0.25">
      <c r="A7694" s="11" t="s">
        <v>8798</v>
      </c>
      <c r="B7694" s="6">
        <v>24.5075</v>
      </c>
      <c r="C7694" s="6"/>
      <c r="D7694" s="6">
        <v>0.11237001000000001</v>
      </c>
      <c r="E7694" s="7">
        <v>0</v>
      </c>
      <c r="F7694" s="13">
        <f>(COUNT($C$2:$C$9999)-RANK(C7694,$C$2:$C$9999))/COUNT($C$2:$C$9999)*100</f>
        <v>12.044917257683215</v>
      </c>
    </row>
    <row r="7695" spans="1:6" x14ac:dyDescent="0.25">
      <c r="A7695" s="11" t="s">
        <v>8799</v>
      </c>
      <c r="B7695" s="6">
        <v>24.460100000000001</v>
      </c>
      <c r="C7695" s="6"/>
      <c r="D7695" s="6">
        <v>2.05199116</v>
      </c>
      <c r="E7695" s="7">
        <v>0</v>
      </c>
      <c r="F7695" s="13">
        <f>(COUNT($C$2:$C$9999)-RANK(C7695,$C$2:$C$9999))/COUNT($C$2:$C$9999)*100</f>
        <v>12.044917257683215</v>
      </c>
    </row>
    <row r="7696" spans="1:6" x14ac:dyDescent="0.25">
      <c r="A7696" s="11" t="s">
        <v>8800</v>
      </c>
      <c r="B7696" s="6">
        <v>24.454999999999998</v>
      </c>
      <c r="C7696" s="6"/>
      <c r="D7696" s="6">
        <v>1.10553725</v>
      </c>
      <c r="E7696" s="7">
        <v>0</v>
      </c>
      <c r="F7696" s="13">
        <f>(COUNT($C$2:$C$9999)-RANK(C7696,$C$2:$C$9999))/COUNT($C$2:$C$9999)*100</f>
        <v>12.044917257683215</v>
      </c>
    </row>
    <row r="7697" spans="1:6" x14ac:dyDescent="0.25">
      <c r="A7697" s="11" t="s">
        <v>8801</v>
      </c>
      <c r="B7697" s="6">
        <v>24.5443</v>
      </c>
      <c r="C7697" s="6"/>
      <c r="D7697" s="6">
        <v>0.32516487999999999</v>
      </c>
      <c r="E7697" s="7">
        <v>0</v>
      </c>
      <c r="F7697" s="13">
        <f>(COUNT($C$2:$C$9999)-RANK(C7697,$C$2:$C$9999))/COUNT($C$2:$C$9999)*100</f>
        <v>12.044917257683215</v>
      </c>
    </row>
    <row r="7698" spans="1:6" x14ac:dyDescent="0.25">
      <c r="A7698" s="11" t="s">
        <v>8802</v>
      </c>
      <c r="B7698" s="6">
        <v>24.674900000000001</v>
      </c>
      <c r="C7698" s="6"/>
      <c r="D7698" s="6">
        <v>0.26614821</v>
      </c>
      <c r="E7698" s="7">
        <v>0</v>
      </c>
      <c r="F7698" s="13">
        <f>(COUNT($C$2:$C$9999)-RANK(C7698,$C$2:$C$9999))/COUNT($C$2:$C$9999)*100</f>
        <v>12.044917257683215</v>
      </c>
    </row>
    <row r="7699" spans="1:6" x14ac:dyDescent="0.25">
      <c r="A7699" s="11" t="s">
        <v>3688</v>
      </c>
      <c r="B7699" s="6">
        <v>27.45</v>
      </c>
      <c r="C7699" s="6">
        <v>4.6112804900000004</v>
      </c>
      <c r="D7699" s="6">
        <v>0.18111849999999999</v>
      </c>
      <c r="E7699" s="7">
        <v>1763216.7243330681</v>
      </c>
      <c r="F7699" s="13">
        <f>(COUNT($C$2:$C$9999)-RANK(C7699,$C$2:$C$9999))/COUNT($C$2:$C$9999)*100</f>
        <v>18.92434988179669</v>
      </c>
    </row>
    <row r="7700" spans="1:6" x14ac:dyDescent="0.25">
      <c r="A7700" s="11" t="s">
        <v>3844</v>
      </c>
      <c r="B7700" s="6">
        <v>25.795000000000002</v>
      </c>
      <c r="C7700" s="6">
        <v>3.71934057</v>
      </c>
      <c r="D7700" s="6">
        <v>0.15883981</v>
      </c>
      <c r="E7700" s="7">
        <v>2577313.1467784848</v>
      </c>
      <c r="F7700" s="13">
        <f>(COUNT($C$2:$C$9999)-RANK(C7700,$C$2:$C$9999))/COUNT($C$2:$C$9999)*100</f>
        <v>17.505910165484632</v>
      </c>
    </row>
    <row r="7701" spans="1:6" x14ac:dyDescent="0.25">
      <c r="A7701" s="11" t="s">
        <v>4114</v>
      </c>
      <c r="B7701" s="6">
        <v>44.255000000000003</v>
      </c>
      <c r="C7701" s="6">
        <v>38.55666875</v>
      </c>
      <c r="D7701" s="6">
        <v>0.5422865</v>
      </c>
      <c r="E7701" s="7">
        <v>246925.61674952114</v>
      </c>
      <c r="F7701" s="13">
        <f>(COUNT($C$2:$C$9999)-RANK(C7701,$C$2:$C$9999))/COUNT($C$2:$C$9999)*100</f>
        <v>63.806146572104019</v>
      </c>
    </row>
    <row r="7702" spans="1:6" x14ac:dyDescent="0.25">
      <c r="A7702" s="11" t="s">
        <v>8566</v>
      </c>
      <c r="B7702" s="6">
        <v>25.333200000000001</v>
      </c>
      <c r="C7702" s="6"/>
      <c r="D7702" s="6">
        <v>0.53081312999999997</v>
      </c>
      <c r="E7702" s="7">
        <v>242823.76210166284</v>
      </c>
      <c r="F7702" s="13">
        <f>(COUNT($C$2:$C$9999)-RANK(C7702,$C$2:$C$9999))/COUNT($C$2:$C$9999)*100</f>
        <v>12.044917257683215</v>
      </c>
    </row>
    <row r="7703" spans="1:6" x14ac:dyDescent="0.25">
      <c r="A7703" s="11" t="s">
        <v>7839</v>
      </c>
      <c r="B7703" s="6">
        <v>6.41</v>
      </c>
      <c r="C7703" s="6">
        <v>14.260249549999999</v>
      </c>
      <c r="D7703" s="6">
        <v>6.4750824299999996</v>
      </c>
      <c r="E7703" s="7">
        <v>1014835.0208254701</v>
      </c>
      <c r="F7703" s="13">
        <f>(COUNT($C$2:$C$9999)-RANK(C7703,$C$2:$C$9999))/COUNT($C$2:$C$9999)*100</f>
        <v>33.888888888888893</v>
      </c>
    </row>
    <row r="7704" spans="1:6" x14ac:dyDescent="0.25">
      <c r="A7704" s="11" t="s">
        <v>1472</v>
      </c>
      <c r="B7704" s="6">
        <v>309.81</v>
      </c>
      <c r="C7704" s="6">
        <v>7.3009385900000003</v>
      </c>
      <c r="D7704" s="6">
        <v>2.3531072499999999</v>
      </c>
      <c r="E7704" s="7">
        <v>64624912.286294021</v>
      </c>
      <c r="F7704" s="13">
        <f>(COUNT($C$2:$C$9999)-RANK(C7704,$C$2:$C$9999))/COUNT($C$2:$C$9999)*100</f>
        <v>22.884160756501181</v>
      </c>
    </row>
    <row r="7705" spans="1:6" x14ac:dyDescent="0.25">
      <c r="A7705" s="11" t="s">
        <v>7177</v>
      </c>
      <c r="B7705" s="6">
        <v>10.63</v>
      </c>
      <c r="C7705" s="6">
        <v>7.1572580600000002</v>
      </c>
      <c r="D7705" s="6">
        <v>1.3631576999999999</v>
      </c>
      <c r="E7705" s="7">
        <v>557386.2469935735</v>
      </c>
      <c r="F7705" s="13">
        <f>(COUNT($C$2:$C$9999)-RANK(C7705,$C$2:$C$9999))/COUNT($C$2:$C$9999)*100</f>
        <v>22.706855791962173</v>
      </c>
    </row>
    <row r="7706" spans="1:6" x14ac:dyDescent="0.25">
      <c r="A7706" s="11" t="s">
        <v>327</v>
      </c>
      <c r="B7706" s="6">
        <v>184.79</v>
      </c>
      <c r="C7706" s="6">
        <v>42.189904589999998</v>
      </c>
      <c r="D7706" s="6">
        <v>3.2512803699999999</v>
      </c>
      <c r="E7706" s="7">
        <v>257928459.60653055</v>
      </c>
      <c r="F7706" s="13">
        <f>(COUNT($C$2:$C$9999)-RANK(C7706,$C$2:$C$9999))/COUNT($C$2:$C$9999)*100</f>
        <v>67.210401891252957</v>
      </c>
    </row>
    <row r="7707" spans="1:6" x14ac:dyDescent="0.25">
      <c r="A7707" s="11" t="s">
        <v>3338</v>
      </c>
      <c r="B7707" s="6">
        <v>31.87</v>
      </c>
      <c r="C7707" s="6">
        <v>47.237506529999997</v>
      </c>
      <c r="D7707" s="6">
        <v>1.10301274</v>
      </c>
      <c r="E7707" s="7">
        <v>1103830.2213247523</v>
      </c>
      <c r="F7707" s="13">
        <f>(COUNT($C$2:$C$9999)-RANK(C7707,$C$2:$C$9999))/COUNT($C$2:$C$9999)*100</f>
        <v>71.063829787234042</v>
      </c>
    </row>
    <row r="7708" spans="1:6" x14ac:dyDescent="0.25">
      <c r="A7708" s="11" t="s">
        <v>519</v>
      </c>
      <c r="B7708" s="6">
        <v>246.9</v>
      </c>
      <c r="C7708" s="6">
        <v>32.464187989999999</v>
      </c>
      <c r="D7708" s="6">
        <v>1.9884252200000001</v>
      </c>
      <c r="E7708" s="7">
        <v>44821936.749307305</v>
      </c>
      <c r="F7708" s="13">
        <f>(COUNT($C$2:$C$9999)-RANK(C7708,$C$2:$C$9999))/COUNT($C$2:$C$9999)*100</f>
        <v>57.754137115839242</v>
      </c>
    </row>
    <row r="7709" spans="1:6" x14ac:dyDescent="0.25">
      <c r="A7709" s="11" t="s">
        <v>2251</v>
      </c>
      <c r="B7709" s="6">
        <v>14.26</v>
      </c>
      <c r="C7709" s="6">
        <v>100.5625879</v>
      </c>
      <c r="D7709" s="6">
        <v>3.9294879200000001</v>
      </c>
      <c r="E7709" s="7">
        <v>55932246.44642099</v>
      </c>
      <c r="F7709" s="13">
        <f>(COUNT($C$2:$C$9999)-RANK(C7709,$C$2:$C$9999))/COUNT($C$2:$C$9999)*100</f>
        <v>89.113475177304963</v>
      </c>
    </row>
    <row r="7710" spans="1:6" x14ac:dyDescent="0.25">
      <c r="A7710" s="11" t="s">
        <v>5321</v>
      </c>
      <c r="B7710" s="6">
        <v>291.24</v>
      </c>
      <c r="C7710" s="6">
        <v>187.53085200999999</v>
      </c>
      <c r="D7710" s="6">
        <v>4.2577407200000001</v>
      </c>
      <c r="E7710" s="7">
        <v>198485946.38019893</v>
      </c>
      <c r="F7710" s="13">
        <f>(COUNT($C$2:$C$9999)-RANK(C7710,$C$2:$C$9999))/COUNT($C$2:$C$9999)*100</f>
        <v>95.815602836879435</v>
      </c>
    </row>
    <row r="7711" spans="1:6" x14ac:dyDescent="0.25">
      <c r="A7711" s="11" t="s">
        <v>7898</v>
      </c>
      <c r="B7711" s="6">
        <v>13.72</v>
      </c>
      <c r="C7711" s="6">
        <v>-28.541666670000001</v>
      </c>
      <c r="D7711" s="6">
        <v>4.3467839100000001</v>
      </c>
      <c r="E7711" s="7">
        <v>60341334.477278262</v>
      </c>
      <c r="F7711" s="13">
        <f>(COUNT($C$2:$C$9999)-RANK(C7711,$C$2:$C$9999))/COUNT($C$2:$C$9999)*100</f>
        <v>1.6784869976359338</v>
      </c>
    </row>
    <row r="7712" spans="1:6" x14ac:dyDescent="0.25">
      <c r="A7712" s="11" t="s">
        <v>6936</v>
      </c>
      <c r="B7712" s="6">
        <v>7.9867999999999997</v>
      </c>
      <c r="C7712" s="6">
        <v>-13.656216219999999</v>
      </c>
      <c r="D7712" s="6">
        <v>5.1323108099999999</v>
      </c>
      <c r="E7712" s="7">
        <v>28540.252113265316</v>
      </c>
      <c r="F7712" s="13">
        <f>(COUNT($C$2:$C$9999)-RANK(C7712,$C$2:$C$9999))/COUNT($C$2:$C$9999)*100</f>
        <v>4.7635933806146573</v>
      </c>
    </row>
    <row r="7713" spans="1:6" x14ac:dyDescent="0.25">
      <c r="A7713" s="11" t="s">
        <v>7741</v>
      </c>
      <c r="B7713" s="6">
        <v>1.65</v>
      </c>
      <c r="C7713" s="6">
        <v>-1.78571429</v>
      </c>
      <c r="D7713" s="6">
        <v>11.02376022</v>
      </c>
      <c r="E7713" s="7">
        <v>349385.0841436612</v>
      </c>
      <c r="F7713" s="13">
        <f>(COUNT($C$2:$C$9999)-RANK(C7713,$C$2:$C$9999))/COUNT($C$2:$C$9999)*100</f>
        <v>10.177304964539006</v>
      </c>
    </row>
    <row r="7714" spans="1:6" x14ac:dyDescent="0.25">
      <c r="A7714" s="11" t="s">
        <v>7031</v>
      </c>
      <c r="B7714" s="6">
        <v>3.48</v>
      </c>
      <c r="C7714" s="6">
        <v>-21.266968330000001</v>
      </c>
      <c r="D7714" s="6">
        <v>2.0756709099999999</v>
      </c>
      <c r="E7714" s="7">
        <v>7496502.7133333208</v>
      </c>
      <c r="F7714" s="13">
        <f>(COUNT($C$2:$C$9999)-RANK(C7714,$C$2:$C$9999))/COUNT($C$2:$C$9999)*100</f>
        <v>2.8605200945626477</v>
      </c>
    </row>
    <row r="7715" spans="1:6" x14ac:dyDescent="0.25">
      <c r="A7715" s="11" t="s">
        <v>8567</v>
      </c>
      <c r="B7715" s="6">
        <v>27.445599999999999</v>
      </c>
      <c r="C7715" s="6">
        <v>2.8695652200000001</v>
      </c>
      <c r="D7715" s="6">
        <v>0.10157555</v>
      </c>
      <c r="E7715" s="7">
        <v>28173.088106919</v>
      </c>
      <c r="F7715" s="13">
        <f>(COUNT($C$2:$C$9999)-RANK(C7715,$C$2:$C$9999))/COUNT($C$2:$C$9999)*100</f>
        <v>16.182033096926716</v>
      </c>
    </row>
    <row r="7716" spans="1:6" x14ac:dyDescent="0.25">
      <c r="A7716" s="11" t="s">
        <v>6161</v>
      </c>
      <c r="B7716" s="6">
        <v>7.39</v>
      </c>
      <c r="C7716" s="6">
        <v>0.54421768999999998</v>
      </c>
      <c r="D7716" s="6">
        <v>1.2511563400000001</v>
      </c>
      <c r="E7716" s="7">
        <v>1254798.5158333085</v>
      </c>
      <c r="F7716" s="13">
        <f>(COUNT($C$2:$C$9999)-RANK(C7716,$C$2:$C$9999))/COUNT($C$2:$C$9999)*100</f>
        <v>12.671394799054372</v>
      </c>
    </row>
    <row r="7717" spans="1:6" x14ac:dyDescent="0.25">
      <c r="A7717" s="11" t="s">
        <v>1549</v>
      </c>
      <c r="B7717" s="6">
        <v>98.36</v>
      </c>
      <c r="C7717" s="6">
        <v>67.592434830000002</v>
      </c>
      <c r="D7717" s="6">
        <v>2.3551420200000002</v>
      </c>
      <c r="E7717" s="7">
        <v>155985963.31208098</v>
      </c>
      <c r="F7717" s="13">
        <f>(COUNT($C$2:$C$9999)-RANK(C7717,$C$2:$C$9999))/COUNT($C$2:$C$9999)*100</f>
        <v>81.170212765957444</v>
      </c>
    </row>
    <row r="7718" spans="1:6" x14ac:dyDescent="0.25">
      <c r="A7718" s="11" t="s">
        <v>5282</v>
      </c>
      <c r="B7718" s="6">
        <v>15.95</v>
      </c>
      <c r="C7718" s="6">
        <v>99.375</v>
      </c>
      <c r="D7718" s="6">
        <v>4.1023971000000001</v>
      </c>
      <c r="E7718" s="7">
        <v>907070.63973505702</v>
      </c>
      <c r="F7718" s="13">
        <f>(COUNT($C$2:$C$9999)-RANK(C7718,$C$2:$C$9999))/COUNT($C$2:$C$9999)*100</f>
        <v>88.877068557919628</v>
      </c>
    </row>
    <row r="7719" spans="1:6" x14ac:dyDescent="0.25">
      <c r="A7719" s="11" t="s">
        <v>2988</v>
      </c>
      <c r="B7719" s="6">
        <v>0.74690000000000001</v>
      </c>
      <c r="C7719" s="6">
        <v>-33.3125</v>
      </c>
      <c r="D7719" s="6">
        <v>9.4124268299999994</v>
      </c>
      <c r="E7719" s="7">
        <v>4273756.0467232727</v>
      </c>
      <c r="F7719" s="13">
        <f>(COUNT($C$2:$C$9999)-RANK(C7719,$C$2:$C$9999))/COUNT($C$2:$C$9999)*100</f>
        <v>1.1583924349881796</v>
      </c>
    </row>
    <row r="7720" spans="1:6" x14ac:dyDescent="0.25">
      <c r="A7720" s="11" t="s">
        <v>1941</v>
      </c>
      <c r="B7720" s="6">
        <v>7.55</v>
      </c>
      <c r="C7720" s="6">
        <v>225.43103447999999</v>
      </c>
      <c r="D7720" s="6">
        <v>6.2630329400000004</v>
      </c>
      <c r="E7720" s="7">
        <v>6862888.6226999741</v>
      </c>
      <c r="F7720" s="13">
        <f>(COUNT($C$2:$C$9999)-RANK(C7720,$C$2:$C$9999))/COUNT($C$2:$C$9999)*100</f>
        <v>96.950354609929079</v>
      </c>
    </row>
    <row r="7721" spans="1:6" x14ac:dyDescent="0.25">
      <c r="A7721" s="11" t="s">
        <v>637</v>
      </c>
      <c r="B7721" s="6">
        <v>38.11</v>
      </c>
      <c r="C7721" s="6">
        <v>90.264603100000002</v>
      </c>
      <c r="D7721" s="6">
        <v>2.9910693400000001</v>
      </c>
      <c r="E7721" s="7">
        <v>33795247.35325177</v>
      </c>
      <c r="F7721" s="13">
        <f>(COUNT($C$2:$C$9999)-RANK(C7721,$C$2:$C$9999))/COUNT($C$2:$C$9999)*100</f>
        <v>87.304964539007088</v>
      </c>
    </row>
    <row r="7722" spans="1:6" x14ac:dyDescent="0.25">
      <c r="A7722" s="11" t="s">
        <v>5661</v>
      </c>
      <c r="B7722" s="6">
        <v>1.37</v>
      </c>
      <c r="C7722" s="6">
        <v>140.43524044</v>
      </c>
      <c r="D7722" s="6">
        <v>9.16481703</v>
      </c>
      <c r="E7722" s="7">
        <v>343719.483648372</v>
      </c>
      <c r="F7722" s="13">
        <f>(COUNT($C$2:$C$9999)-RANK(C7722,$C$2:$C$9999))/COUNT($C$2:$C$9999)*100</f>
        <v>93.380614657210401</v>
      </c>
    </row>
    <row r="7723" spans="1:6" x14ac:dyDescent="0.25">
      <c r="A7723" s="11" t="s">
        <v>5938</v>
      </c>
      <c r="B7723" s="6">
        <v>6.67</v>
      </c>
      <c r="C7723" s="6">
        <v>-22.62180974</v>
      </c>
      <c r="D7723" s="6">
        <v>3.59659006</v>
      </c>
      <c r="E7723" s="7">
        <v>1775698.848</v>
      </c>
      <c r="F7723" s="13">
        <f>(COUNT($C$2:$C$9999)-RANK(C7723,$C$2:$C$9999))/COUNT($C$2:$C$9999)*100</f>
        <v>2.6122931442080377</v>
      </c>
    </row>
    <row r="7724" spans="1:6" x14ac:dyDescent="0.25">
      <c r="A7724" s="11" t="s">
        <v>8568</v>
      </c>
      <c r="B7724" s="6">
        <v>24.622699999999998</v>
      </c>
      <c r="C7724" s="6"/>
      <c r="D7724" s="6">
        <v>0.42967181999999998</v>
      </c>
      <c r="E7724" s="7">
        <v>112248.55470081307</v>
      </c>
      <c r="F7724" s="13">
        <f>(COUNT($C$2:$C$9999)-RANK(C7724,$C$2:$C$9999))/COUNT($C$2:$C$9999)*100</f>
        <v>12.044917257683215</v>
      </c>
    </row>
    <row r="7725" spans="1:6" x14ac:dyDescent="0.25">
      <c r="A7725" s="11" t="s">
        <v>570</v>
      </c>
      <c r="B7725" s="6">
        <v>78.62</v>
      </c>
      <c r="C7725" s="6">
        <v>48.732500950000002</v>
      </c>
      <c r="D7725" s="6">
        <v>1.9274131400000001</v>
      </c>
      <c r="E7725" s="7">
        <v>230529435.31020001</v>
      </c>
      <c r="F7725" s="13">
        <f>(COUNT($C$2:$C$9999)-RANK(C7725,$C$2:$C$9999))/COUNT($C$2:$C$9999)*100</f>
        <v>72.198581560283685</v>
      </c>
    </row>
    <row r="7726" spans="1:6" x14ac:dyDescent="0.25">
      <c r="A7726" s="11" t="s">
        <v>6372</v>
      </c>
      <c r="B7726" s="6">
        <v>15.493</v>
      </c>
      <c r="C7726" s="6">
        <v>14.77571582</v>
      </c>
      <c r="D7726" s="6">
        <v>8.7668850000000006E-2</v>
      </c>
      <c r="E7726" s="7">
        <v>20128.271433043999</v>
      </c>
      <c r="F7726" s="13">
        <f>(COUNT($C$2:$C$9999)-RANK(C7726,$C$2:$C$9999))/COUNT($C$2:$C$9999)*100</f>
        <v>34.940898345153663</v>
      </c>
    </row>
    <row r="7727" spans="1:6" x14ac:dyDescent="0.25">
      <c r="A7727" s="11" t="s">
        <v>7602</v>
      </c>
      <c r="B7727" s="6">
        <v>5.69</v>
      </c>
      <c r="C7727" s="6">
        <v>26.164079820000001</v>
      </c>
      <c r="D7727" s="6">
        <v>5.7606066699999996</v>
      </c>
      <c r="E7727" s="7">
        <v>147065.200986896</v>
      </c>
      <c r="F7727" s="13">
        <f>(COUNT($C$2:$C$9999)-RANK(C7727,$C$2:$C$9999))/COUNT($C$2:$C$9999)*100</f>
        <v>50.413711583924346</v>
      </c>
    </row>
    <row r="7728" spans="1:6" x14ac:dyDescent="0.25">
      <c r="A7728" s="11" t="s">
        <v>5918</v>
      </c>
      <c r="B7728" s="6">
        <v>0.74</v>
      </c>
      <c r="C7728" s="6">
        <v>91.017036649999994</v>
      </c>
      <c r="D7728" s="6">
        <v>9.8290436400000001</v>
      </c>
      <c r="E7728" s="7">
        <v>588428.62827145797</v>
      </c>
      <c r="F7728" s="13">
        <f>(COUNT($C$2:$C$9999)-RANK(C7728,$C$2:$C$9999))/COUNT($C$2:$C$9999)*100</f>
        <v>87.43498817966902</v>
      </c>
    </row>
    <row r="7729" spans="1:6" x14ac:dyDescent="0.25">
      <c r="A7729" s="11" t="s">
        <v>3371</v>
      </c>
      <c r="B7729" s="6">
        <v>9.02</v>
      </c>
      <c r="C7729" s="6">
        <v>7.3809523800000001</v>
      </c>
      <c r="D7729" s="6">
        <v>2.82212234</v>
      </c>
      <c r="E7729" s="7">
        <v>74326752.985100001</v>
      </c>
      <c r="F7729" s="13">
        <f>(COUNT($C$2:$C$9999)-RANK(C7729,$C$2:$C$9999))/COUNT($C$2:$C$9999)*100</f>
        <v>23.002364066193852</v>
      </c>
    </row>
    <row r="7730" spans="1:6" x14ac:dyDescent="0.25">
      <c r="A7730" s="11" t="s">
        <v>2003</v>
      </c>
      <c r="B7730" s="6">
        <v>21.59</v>
      </c>
      <c r="C7730" s="6">
        <v>67.234701779999995</v>
      </c>
      <c r="D7730" s="6">
        <v>5.7308984399999998</v>
      </c>
      <c r="E7730" s="7">
        <v>13061742.628622808</v>
      </c>
      <c r="F7730" s="13">
        <f>(COUNT($C$2:$C$9999)-RANK(C7730,$C$2:$C$9999))/COUNT($C$2:$C$9999)*100</f>
        <v>81.05200945626477</v>
      </c>
    </row>
    <row r="7731" spans="1:6" x14ac:dyDescent="0.25">
      <c r="A7731" s="11" t="s">
        <v>2401</v>
      </c>
      <c r="B7731" s="6">
        <v>39.979999999999997</v>
      </c>
      <c r="C7731" s="6">
        <v>46.93127527</v>
      </c>
      <c r="D7731" s="6">
        <v>3.5761733100000002</v>
      </c>
      <c r="E7731" s="7">
        <v>202049796.10034686</v>
      </c>
      <c r="F7731" s="13">
        <f>(COUNT($C$2:$C$9999)-RANK(C7731,$C$2:$C$9999))/COUNT($C$2:$C$9999)*100</f>
        <v>70.827423167848707</v>
      </c>
    </row>
    <row r="7732" spans="1:6" x14ac:dyDescent="0.25">
      <c r="A7732" s="11" t="s">
        <v>4310</v>
      </c>
      <c r="B7732" s="6">
        <v>25.26</v>
      </c>
      <c r="C7732" s="6">
        <v>9.7783572400000001</v>
      </c>
      <c r="D7732" s="6">
        <v>0.36752048999999998</v>
      </c>
      <c r="E7732" s="7">
        <v>895926.39679111005</v>
      </c>
      <c r="F7732" s="13">
        <f>(COUNT($C$2:$C$9999)-RANK(C7732,$C$2:$C$9999))/COUNT($C$2:$C$9999)*100</f>
        <v>26.784869976359339</v>
      </c>
    </row>
    <row r="7733" spans="1:6" x14ac:dyDescent="0.25">
      <c r="A7733" s="11" t="s">
        <v>4369</v>
      </c>
      <c r="B7733" s="6">
        <v>25.34</v>
      </c>
      <c r="C7733" s="6">
        <v>11.04294479</v>
      </c>
      <c r="D7733" s="6">
        <v>0.54017908999999997</v>
      </c>
      <c r="E7733" s="7">
        <v>653266.67216162302</v>
      </c>
      <c r="F7733" s="13">
        <f>(COUNT($C$2:$C$9999)-RANK(C7733,$C$2:$C$9999))/COUNT($C$2:$C$9999)*100</f>
        <v>28.723404255319153</v>
      </c>
    </row>
    <row r="7734" spans="1:6" x14ac:dyDescent="0.25">
      <c r="A7734" s="11" t="s">
        <v>4863</v>
      </c>
      <c r="B7734" s="6">
        <v>26.43</v>
      </c>
      <c r="C7734" s="6">
        <v>12.03899958</v>
      </c>
      <c r="D7734" s="6">
        <v>0.98727860999999995</v>
      </c>
      <c r="E7734" s="7">
        <v>652163.44583991263</v>
      </c>
      <c r="F7734" s="13">
        <f>(COUNT($C$2:$C$9999)-RANK(C7734,$C$2:$C$9999))/COUNT($C$2:$C$9999)*100</f>
        <v>30.224586288416077</v>
      </c>
    </row>
    <row r="7735" spans="1:6" x14ac:dyDescent="0.25">
      <c r="A7735" s="11" t="s">
        <v>3999</v>
      </c>
      <c r="B7735" s="6">
        <v>25.636700000000001</v>
      </c>
      <c r="C7735" s="6">
        <v>39.405655250000002</v>
      </c>
      <c r="D7735" s="6">
        <v>1.26678095</v>
      </c>
      <c r="E7735" s="7">
        <v>209746.18800590499</v>
      </c>
      <c r="F7735" s="13">
        <f>(COUNT($C$2:$C$9999)-RANK(C7735,$C$2:$C$9999))/COUNT($C$2:$C$9999)*100</f>
        <v>64.491725768321515</v>
      </c>
    </row>
    <row r="7736" spans="1:6" x14ac:dyDescent="0.25">
      <c r="A7736" s="11" t="s">
        <v>8569</v>
      </c>
      <c r="B7736" s="6">
        <v>27.49</v>
      </c>
      <c r="C7736" s="6">
        <v>5.6901191799999999</v>
      </c>
      <c r="D7736" s="6">
        <v>1.10109006</v>
      </c>
      <c r="E7736" s="7">
        <v>1551045.4021920001</v>
      </c>
      <c r="F7736" s="13">
        <f>(COUNT($C$2:$C$9999)-RANK(C7736,$C$2:$C$9999))/COUNT($C$2:$C$9999)*100</f>
        <v>20.650118203309692</v>
      </c>
    </row>
    <row r="7737" spans="1:6" x14ac:dyDescent="0.25">
      <c r="A7737" s="11" t="s">
        <v>8570</v>
      </c>
      <c r="B7737" s="6">
        <v>26.274999999999999</v>
      </c>
      <c r="C7737" s="6"/>
      <c r="D7737" s="6">
        <v>0.93576316000000004</v>
      </c>
      <c r="E7737" s="7">
        <v>10383400.557324162</v>
      </c>
      <c r="F7737" s="13">
        <f>(COUNT($C$2:$C$9999)-RANK(C7737,$C$2:$C$9999))/COUNT($C$2:$C$9999)*100</f>
        <v>12.044917257683215</v>
      </c>
    </row>
    <row r="7738" spans="1:6" x14ac:dyDescent="0.25">
      <c r="A7738" s="11" t="s">
        <v>391</v>
      </c>
      <c r="B7738" s="6">
        <v>17.77</v>
      </c>
      <c r="C7738" s="6">
        <v>323.09523810000002</v>
      </c>
      <c r="D7738" s="6">
        <v>5.6899164600000001</v>
      </c>
      <c r="E7738" s="7">
        <v>6113171.4666667171</v>
      </c>
      <c r="F7738" s="13">
        <f>(COUNT($C$2:$C$9999)-RANK(C7738,$C$2:$C$9999))/COUNT($C$2:$C$9999)*100</f>
        <v>98.628841607565008</v>
      </c>
    </row>
    <row r="7739" spans="1:6" x14ac:dyDescent="0.25">
      <c r="A7739" s="11" t="s">
        <v>3979</v>
      </c>
      <c r="B7739" s="6">
        <v>51.8</v>
      </c>
      <c r="C7739" s="6">
        <v>5.6711546300000002</v>
      </c>
      <c r="D7739" s="6">
        <v>0.17201901</v>
      </c>
      <c r="E7739" s="7">
        <v>10786945.674469598</v>
      </c>
      <c r="F7739" s="13">
        <f>(COUNT($C$2:$C$9999)-RANK(C7739,$C$2:$C$9999))/COUNT($C$2:$C$9999)*100</f>
        <v>20.602836879432623</v>
      </c>
    </row>
    <row r="7740" spans="1:6" x14ac:dyDescent="0.25">
      <c r="A7740" s="11" t="s">
        <v>572</v>
      </c>
      <c r="B7740" s="6">
        <v>43.06</v>
      </c>
      <c r="C7740" s="6">
        <v>108.72515754</v>
      </c>
      <c r="D7740" s="6">
        <v>2.4498241699999999</v>
      </c>
      <c r="E7740" s="7">
        <v>8988468.4558000006</v>
      </c>
      <c r="F7740" s="13">
        <f>(COUNT($C$2:$C$9999)-RANK(C7740,$C$2:$C$9999))/COUNT($C$2:$C$9999)*100</f>
        <v>90.39007092198581</v>
      </c>
    </row>
    <row r="7741" spans="1:6" x14ac:dyDescent="0.25">
      <c r="A7741" s="11" t="s">
        <v>5288</v>
      </c>
      <c r="B7741" s="6">
        <v>22.324999999999999</v>
      </c>
      <c r="C7741" s="6">
        <v>7.4148740100000001</v>
      </c>
      <c r="D7741" s="6">
        <v>0.2403478</v>
      </c>
      <c r="E7741" s="7">
        <v>25195.616517547351</v>
      </c>
      <c r="F7741" s="13">
        <f>(COUNT($C$2:$C$9999)-RANK(C7741,$C$2:$C$9999))/COUNT($C$2:$C$9999)*100</f>
        <v>23.037825059101653</v>
      </c>
    </row>
    <row r="7742" spans="1:6" x14ac:dyDescent="0.25">
      <c r="A7742" s="11" t="s">
        <v>8571</v>
      </c>
      <c r="B7742" s="6">
        <v>24.904599999999999</v>
      </c>
      <c r="C7742" s="6"/>
      <c r="D7742" s="6">
        <v>1.3528273200000001</v>
      </c>
      <c r="E7742" s="7">
        <v>0</v>
      </c>
      <c r="F7742" s="13">
        <f>(COUNT($C$2:$C$9999)-RANK(C7742,$C$2:$C$9999))/COUNT($C$2:$C$9999)*100</f>
        <v>12.044917257683215</v>
      </c>
    </row>
    <row r="7743" spans="1:6" x14ac:dyDescent="0.25">
      <c r="A7743" s="11" t="s">
        <v>4200</v>
      </c>
      <c r="B7743" s="6">
        <v>50.295000000000002</v>
      </c>
      <c r="C7743" s="6">
        <v>9.9423299999999992E-3</v>
      </c>
      <c r="D7743" s="6">
        <v>2.6209570000000001E-2</v>
      </c>
      <c r="E7743" s="7">
        <v>2645268.5589214084</v>
      </c>
      <c r="F7743" s="13">
        <f>(COUNT($C$2:$C$9999)-RANK(C7743,$C$2:$C$9999))/COUNT($C$2:$C$9999)*100</f>
        <v>12.06855791962175</v>
      </c>
    </row>
    <row r="7744" spans="1:6" x14ac:dyDescent="0.25">
      <c r="A7744" s="11" t="s">
        <v>4499</v>
      </c>
      <c r="B7744" s="6">
        <v>23.96</v>
      </c>
      <c r="C7744" s="6">
        <v>8.0915259099999997</v>
      </c>
      <c r="D7744" s="6">
        <v>1.7388250000000001E-2</v>
      </c>
      <c r="E7744" s="7">
        <v>19922.602920935202</v>
      </c>
      <c r="F7744" s="13">
        <f>(COUNT($C$2:$C$9999)-RANK(C7744,$C$2:$C$9999))/COUNT($C$2:$C$9999)*100</f>
        <v>24.042553191489361</v>
      </c>
    </row>
    <row r="7745" spans="1:6" x14ac:dyDescent="0.25">
      <c r="A7745" s="11" t="s">
        <v>2232</v>
      </c>
      <c r="B7745" s="6">
        <v>15.59</v>
      </c>
      <c r="C7745" s="6">
        <v>22.17868339</v>
      </c>
      <c r="D7745" s="6">
        <v>3.2338876299999999</v>
      </c>
      <c r="E7745" s="7">
        <v>3164483.9464272587</v>
      </c>
      <c r="F7745" s="13">
        <f>(COUNT($C$2:$C$9999)-RANK(C7745,$C$2:$C$9999))/COUNT($C$2:$C$9999)*100</f>
        <v>45.520094562647756</v>
      </c>
    </row>
    <row r="7746" spans="1:6" x14ac:dyDescent="0.25">
      <c r="A7746" s="11" t="s">
        <v>1049</v>
      </c>
      <c r="B7746" s="6">
        <v>335.9</v>
      </c>
      <c r="C7746" s="6">
        <v>14.10809525</v>
      </c>
      <c r="D7746" s="6">
        <v>2.6605751999999998</v>
      </c>
      <c r="E7746" s="7">
        <v>89397342.490069687</v>
      </c>
      <c r="F7746" s="13">
        <f>(COUNT($C$2:$C$9999)-RANK(C7746,$C$2:$C$9999))/COUNT($C$2:$C$9999)*100</f>
        <v>33.628841607565015</v>
      </c>
    </row>
    <row r="7747" spans="1:6" x14ac:dyDescent="0.25">
      <c r="A7747" s="11" t="s">
        <v>2183</v>
      </c>
      <c r="B7747" s="6">
        <v>15.4</v>
      </c>
      <c r="C7747" s="6">
        <v>8.1460674199999996</v>
      </c>
      <c r="D7747" s="6">
        <v>3.7815830899999998</v>
      </c>
      <c r="E7747" s="7">
        <v>1654803.8420279771</v>
      </c>
      <c r="F7747" s="13">
        <f>(COUNT($C$2:$C$9999)-RANK(C7747,$C$2:$C$9999))/COUNT($C$2:$C$9999)*100</f>
        <v>24.125295508274231</v>
      </c>
    </row>
    <row r="7748" spans="1:6" x14ac:dyDescent="0.25">
      <c r="A7748" s="11" t="s">
        <v>7734</v>
      </c>
      <c r="B7748" s="6">
        <v>0.39500000000000002</v>
      </c>
      <c r="C7748" s="6">
        <v>-1.9851116600000001</v>
      </c>
      <c r="D7748" s="6">
        <v>7.2990620499999999</v>
      </c>
      <c r="E7748" s="7">
        <v>86257.937669999999</v>
      </c>
      <c r="F7748" s="13">
        <f>(COUNT($C$2:$C$9999)-RANK(C7748,$C$2:$C$9999))/COUNT($C$2:$C$9999)*100</f>
        <v>10.08274231678487</v>
      </c>
    </row>
    <row r="7749" spans="1:6" x14ac:dyDescent="0.25">
      <c r="A7749" s="11" t="s">
        <v>746</v>
      </c>
      <c r="B7749" s="6">
        <v>1.02</v>
      </c>
      <c r="C7749" s="6">
        <v>302.68456376</v>
      </c>
      <c r="D7749" s="6">
        <v>7.6414999999999997</v>
      </c>
      <c r="E7749" s="7">
        <v>1698759.194104665</v>
      </c>
      <c r="F7749" s="13">
        <f>(COUNT($C$2:$C$9999)-RANK(C7749,$C$2:$C$9999))/COUNT($C$2:$C$9999)*100</f>
        <v>98.3451536643026</v>
      </c>
    </row>
    <row r="7750" spans="1:6" x14ac:dyDescent="0.25">
      <c r="A7750" s="11" t="s">
        <v>4022</v>
      </c>
      <c r="B7750" s="6">
        <v>0.78359999999999996</v>
      </c>
      <c r="C7750" s="6">
        <v>45.650557620000001</v>
      </c>
      <c r="D7750" s="6">
        <v>15.29737134</v>
      </c>
      <c r="E7750" s="7">
        <v>40950.95963343</v>
      </c>
      <c r="F7750" s="13">
        <f>(COUNT($C$2:$C$9999)-RANK(C7750,$C$2:$C$9999))/COUNT($C$2:$C$9999)*100</f>
        <v>69.893617021276597</v>
      </c>
    </row>
    <row r="7751" spans="1:6" x14ac:dyDescent="0.25">
      <c r="A7751" s="11" t="s">
        <v>6309</v>
      </c>
      <c r="B7751" s="6">
        <v>14.79</v>
      </c>
      <c r="C7751" s="6">
        <v>89.61538462</v>
      </c>
      <c r="D7751" s="6">
        <v>3.83717116</v>
      </c>
      <c r="E7751" s="7">
        <v>4292835.6525388509</v>
      </c>
      <c r="F7751" s="13">
        <f>(COUNT($C$2:$C$9999)-RANK(C7751,$C$2:$C$9999))/COUNT($C$2:$C$9999)*100</f>
        <v>87.245862884160758</v>
      </c>
    </row>
    <row r="7752" spans="1:6" x14ac:dyDescent="0.25">
      <c r="A7752" s="11" t="s">
        <v>2924</v>
      </c>
      <c r="B7752" s="6">
        <v>7.22</v>
      </c>
      <c r="C7752" s="6">
        <v>53.944562900000001</v>
      </c>
      <c r="D7752" s="6">
        <v>7.7344781300000003</v>
      </c>
      <c r="E7752" s="7">
        <v>17509202.376160894</v>
      </c>
      <c r="F7752" s="13">
        <f>(COUNT($C$2:$C$9999)-RANK(C7752,$C$2:$C$9999))/COUNT($C$2:$C$9999)*100</f>
        <v>75.425531914893611</v>
      </c>
    </row>
    <row r="7753" spans="1:6" x14ac:dyDescent="0.25">
      <c r="A7753" s="11" t="s">
        <v>8803</v>
      </c>
      <c r="B7753" s="6">
        <v>100.0921</v>
      </c>
      <c r="C7753" s="6"/>
      <c r="D7753" s="6"/>
      <c r="E7753" s="7">
        <v>0</v>
      </c>
      <c r="F7753" s="13">
        <f>(COUNT($C$2:$C$9999)-RANK(C7753,$C$2:$C$9999))/COUNT($C$2:$C$9999)*100</f>
        <v>12.044917257683215</v>
      </c>
    </row>
    <row r="7754" spans="1:6" x14ac:dyDescent="0.25">
      <c r="A7754" s="11" t="s">
        <v>7122</v>
      </c>
      <c r="B7754" s="6">
        <v>5.25</v>
      </c>
      <c r="C7754" s="6">
        <v>87.5</v>
      </c>
      <c r="D7754" s="6">
        <v>5.5040444600000002</v>
      </c>
      <c r="E7754" s="7">
        <v>163073.75028669805</v>
      </c>
      <c r="F7754" s="13">
        <f>(COUNT($C$2:$C$9999)-RANK(C7754,$C$2:$C$9999))/COUNT($C$2:$C$9999)*100</f>
        <v>86.690307328605201</v>
      </c>
    </row>
    <row r="7755" spans="1:6" x14ac:dyDescent="0.25">
      <c r="A7755" s="11" t="s">
        <v>2411</v>
      </c>
      <c r="B7755" s="6">
        <v>11.48</v>
      </c>
      <c r="C7755" s="6">
        <v>13.43873518</v>
      </c>
      <c r="D7755" s="6">
        <v>3.41925963</v>
      </c>
      <c r="E7755" s="7">
        <v>15310271.556298176</v>
      </c>
      <c r="F7755" s="13">
        <f>(COUNT($C$2:$C$9999)-RANK(C7755,$C$2:$C$9999))/COUNT($C$2:$C$9999)*100</f>
        <v>32.470449172576835</v>
      </c>
    </row>
    <row r="7756" spans="1:6" x14ac:dyDescent="0.25">
      <c r="A7756" s="11" t="s">
        <v>2050</v>
      </c>
      <c r="B7756" s="6">
        <v>10.56</v>
      </c>
      <c r="C7756" s="6">
        <v>17.333333329999999</v>
      </c>
      <c r="D7756" s="6">
        <v>2.69774987</v>
      </c>
      <c r="E7756" s="7">
        <v>2840057.3405682272</v>
      </c>
      <c r="F7756" s="13">
        <f>(COUNT($C$2:$C$9999)-RANK(C7756,$C$2:$C$9999))/COUNT($C$2:$C$9999)*100</f>
        <v>38.67612293144208</v>
      </c>
    </row>
    <row r="7757" spans="1:6" x14ac:dyDescent="0.25">
      <c r="A7757" s="11" t="s">
        <v>5585</v>
      </c>
      <c r="B7757" s="6">
        <v>24.91</v>
      </c>
      <c r="C7757" s="6">
        <v>37.426900580000002</v>
      </c>
      <c r="D7757" s="6">
        <v>1.1510879599999999</v>
      </c>
      <c r="E7757" s="7">
        <v>271378.071312899</v>
      </c>
      <c r="F7757" s="13">
        <f>(COUNT($C$2:$C$9999)-RANK(C7757,$C$2:$C$9999))/COUNT($C$2:$C$9999)*100</f>
        <v>62.671394799054369</v>
      </c>
    </row>
    <row r="7758" spans="1:6" x14ac:dyDescent="0.25">
      <c r="A7758" s="11" t="s">
        <v>6024</v>
      </c>
      <c r="B7758" s="6">
        <v>22.57</v>
      </c>
      <c r="C7758" s="6">
        <v>36.374622359999996</v>
      </c>
      <c r="D7758" s="6">
        <v>1.2762800599999999</v>
      </c>
      <c r="E7758" s="7">
        <v>429838.54515706241</v>
      </c>
      <c r="F7758" s="13">
        <f>(COUNT($C$2:$C$9999)-RANK(C7758,$C$2:$C$9999))/COUNT($C$2:$C$9999)*100</f>
        <v>61.749408983451538</v>
      </c>
    </row>
    <row r="7759" spans="1:6" x14ac:dyDescent="0.25">
      <c r="A7759" s="11" t="s">
        <v>8572</v>
      </c>
      <c r="B7759" s="6">
        <v>26.036200000000001</v>
      </c>
      <c r="C7759" s="6"/>
      <c r="D7759" s="6">
        <v>0.55443165000000005</v>
      </c>
      <c r="E7759" s="7">
        <v>146780.05512408703</v>
      </c>
      <c r="F7759" s="13">
        <f>(COUNT($C$2:$C$9999)-RANK(C7759,$C$2:$C$9999))/COUNT($C$2:$C$9999)*100</f>
        <v>12.044917257683215</v>
      </c>
    </row>
    <row r="7760" spans="1:6" x14ac:dyDescent="0.25">
      <c r="A7760" s="11" t="s">
        <v>5253</v>
      </c>
      <c r="B7760" s="6">
        <v>4.2699999999999996</v>
      </c>
      <c r="C7760" s="6">
        <v>-9.9156118099999997</v>
      </c>
      <c r="D7760" s="6">
        <v>4.3468869699999999</v>
      </c>
      <c r="E7760" s="7">
        <v>1542853.1306472593</v>
      </c>
      <c r="F7760" s="13">
        <f>(COUNT($C$2:$C$9999)-RANK(C7760,$C$2:$C$9999))/COUNT($C$2:$C$9999)*100</f>
        <v>6.040189125295508</v>
      </c>
    </row>
    <row r="7761" spans="1:6" x14ac:dyDescent="0.25">
      <c r="A7761" s="11" t="s">
        <v>829</v>
      </c>
      <c r="B7761" s="6">
        <v>159.1</v>
      </c>
      <c r="C7761" s="6">
        <v>71.869936260000003</v>
      </c>
      <c r="D7761" s="6">
        <v>1.90576122</v>
      </c>
      <c r="E7761" s="7">
        <v>504907207.90913421</v>
      </c>
      <c r="F7761" s="13">
        <f>(COUNT($C$2:$C$9999)-RANK(C7761,$C$2:$C$9999))/COUNT($C$2:$C$9999)*100</f>
        <v>82.62411347517731</v>
      </c>
    </row>
    <row r="7762" spans="1:6" x14ac:dyDescent="0.25">
      <c r="A7762" s="11" t="s">
        <v>221</v>
      </c>
      <c r="B7762" s="6">
        <v>26.12</v>
      </c>
      <c r="C7762" s="6">
        <v>191.84357542000001</v>
      </c>
      <c r="D7762" s="6">
        <v>4.3832264500000004</v>
      </c>
      <c r="E7762" s="7">
        <v>50078236.837600082</v>
      </c>
      <c r="F7762" s="13">
        <f>(COUNT($C$2:$C$9999)-RANK(C7762,$C$2:$C$9999))/COUNT($C$2:$C$9999)*100</f>
        <v>96.028368794326241</v>
      </c>
    </row>
    <row r="7763" spans="1:6" x14ac:dyDescent="0.25">
      <c r="A7763" s="11" t="s">
        <v>7909</v>
      </c>
      <c r="B7763" s="6">
        <v>1.23</v>
      </c>
      <c r="C7763" s="6">
        <v>-20.12987013</v>
      </c>
      <c r="D7763" s="6">
        <v>8.0412264899999997</v>
      </c>
      <c r="E7763" s="7">
        <v>194729.48633333773</v>
      </c>
      <c r="F7763" s="13">
        <f>(COUNT($C$2:$C$9999)-RANK(C7763,$C$2:$C$9999))/COUNT($C$2:$C$9999)*100</f>
        <v>3.1678486997635931</v>
      </c>
    </row>
    <row r="7764" spans="1:6" x14ac:dyDescent="0.25">
      <c r="A7764" s="11" t="s">
        <v>918</v>
      </c>
      <c r="B7764" s="6">
        <v>10.23</v>
      </c>
      <c r="C7764" s="6">
        <v>1.3875123899999999</v>
      </c>
      <c r="D7764" s="6">
        <v>0.75369459999999999</v>
      </c>
      <c r="E7764" s="7">
        <v>1601249.2988800339</v>
      </c>
      <c r="F7764" s="13">
        <f>(COUNT($C$2:$C$9999)-RANK(C7764,$C$2:$C$9999))/COUNT($C$2:$C$9999)*100</f>
        <v>13.640661938534279</v>
      </c>
    </row>
    <row r="7765" spans="1:6" x14ac:dyDescent="0.25">
      <c r="A7765" s="11" t="s">
        <v>3494</v>
      </c>
      <c r="B7765" s="6">
        <v>11.2</v>
      </c>
      <c r="C7765" s="6">
        <v>10.34482759</v>
      </c>
      <c r="D7765" s="6">
        <v>1.1628936299999999</v>
      </c>
      <c r="E7765" s="7">
        <v>178163.21104866479</v>
      </c>
      <c r="F7765" s="13">
        <f>(COUNT($C$2:$C$9999)-RANK(C7765,$C$2:$C$9999))/COUNT($C$2:$C$9999)*100</f>
        <v>27.754137115839246</v>
      </c>
    </row>
    <row r="7766" spans="1:6" x14ac:dyDescent="0.25">
      <c r="A7766" s="11" t="s">
        <v>2322</v>
      </c>
      <c r="B7766" s="6">
        <v>25.83</v>
      </c>
      <c r="C7766" s="6">
        <v>117.24137931</v>
      </c>
      <c r="D7766" s="6">
        <v>6.1289769200000004</v>
      </c>
      <c r="E7766" s="7">
        <v>37475354.020016059</v>
      </c>
      <c r="F7766" s="13">
        <f>(COUNT($C$2:$C$9999)-RANK(C7766,$C$2:$C$9999))/COUNT($C$2:$C$9999)*100</f>
        <v>91.38297872340425</v>
      </c>
    </row>
    <row r="7767" spans="1:6" x14ac:dyDescent="0.25">
      <c r="A7767" s="11" t="s">
        <v>3822</v>
      </c>
      <c r="B7767" s="6">
        <v>10.010999999999999</v>
      </c>
      <c r="C7767" s="6">
        <v>1.63451777</v>
      </c>
      <c r="D7767" s="6">
        <v>0.5013666</v>
      </c>
      <c r="E7767" s="7">
        <v>382293.76520463341</v>
      </c>
      <c r="F7767" s="13">
        <f>(COUNT($C$2:$C$9999)-RANK(C7767,$C$2:$C$9999))/COUNT($C$2:$C$9999)*100</f>
        <v>14.018912529550828</v>
      </c>
    </row>
    <row r="7768" spans="1:6" x14ac:dyDescent="0.25">
      <c r="A7768" s="11" t="s">
        <v>8573</v>
      </c>
      <c r="B7768" s="6">
        <v>10.050000000000001</v>
      </c>
      <c r="C7768" s="6">
        <v>-1.2770137500000001</v>
      </c>
      <c r="D7768" s="6">
        <v>1.9920319999999998E-2</v>
      </c>
      <c r="E7768" s="7">
        <v>513026.6529533664</v>
      </c>
      <c r="F7768" s="13">
        <f>(COUNT($C$2:$C$9999)-RANK(C7768,$C$2:$C$9999))/COUNT($C$2:$C$9999)*100</f>
        <v>10.531914893617021</v>
      </c>
    </row>
    <row r="7769" spans="1:6" x14ac:dyDescent="0.25">
      <c r="A7769" s="11" t="s">
        <v>3957</v>
      </c>
      <c r="B7769" s="6">
        <v>10.19</v>
      </c>
      <c r="C7769" s="6">
        <v>5.5958549199999998</v>
      </c>
      <c r="D7769" s="6">
        <v>0.62201149</v>
      </c>
      <c r="E7769" s="7">
        <v>2492760.3202492609</v>
      </c>
      <c r="F7769" s="13">
        <f>(COUNT($C$2:$C$9999)-RANK(C7769,$C$2:$C$9999))/COUNT($C$2:$C$9999)*100</f>
        <v>20.472813238770684</v>
      </c>
    </row>
    <row r="7770" spans="1:6" x14ac:dyDescent="0.25">
      <c r="A7770" s="11" t="s">
        <v>4605</v>
      </c>
      <c r="B7770" s="6">
        <v>10.6</v>
      </c>
      <c r="C7770" s="6">
        <v>0.56925996000000001</v>
      </c>
      <c r="D7770" s="6">
        <v>0.66499006000000005</v>
      </c>
      <c r="E7770" s="7">
        <v>76795.915084886656</v>
      </c>
      <c r="F7770" s="13">
        <f>(COUNT($C$2:$C$9999)-RANK(C7770,$C$2:$C$9999))/COUNT($C$2:$C$9999)*100</f>
        <v>12.706855791962173</v>
      </c>
    </row>
    <row r="7771" spans="1:6" x14ac:dyDescent="0.25">
      <c r="A7771" s="11" t="s">
        <v>6708</v>
      </c>
      <c r="B7771" s="6">
        <v>8.11</v>
      </c>
      <c r="C7771" s="6">
        <v>12.32686981</v>
      </c>
      <c r="D7771" s="6">
        <v>2.1062224899999999</v>
      </c>
      <c r="E7771" s="7">
        <v>253749.35058196931</v>
      </c>
      <c r="F7771" s="13">
        <f>(COUNT($C$2:$C$9999)-RANK(C7771,$C$2:$C$9999))/COUNT($C$2:$C$9999)*100</f>
        <v>30.697399527186764</v>
      </c>
    </row>
    <row r="7772" spans="1:6" x14ac:dyDescent="0.25">
      <c r="A7772" s="11" t="s">
        <v>6181</v>
      </c>
      <c r="B7772" s="6">
        <v>62.45</v>
      </c>
      <c r="C7772" s="6">
        <v>10.1022567</v>
      </c>
      <c r="D7772" s="6">
        <v>1.30024268</v>
      </c>
      <c r="E7772" s="7">
        <v>7751758.8015525211</v>
      </c>
      <c r="F7772" s="13">
        <f>(COUNT($C$2:$C$9999)-RANK(C7772,$C$2:$C$9999))/COUNT($C$2:$C$9999)*100</f>
        <v>27.281323877068559</v>
      </c>
    </row>
    <row r="7773" spans="1:6" x14ac:dyDescent="0.25">
      <c r="A7773" s="11" t="s">
        <v>1865</v>
      </c>
      <c r="B7773" s="6">
        <v>32.71</v>
      </c>
      <c r="C7773" s="6">
        <v>4.8061518699999999</v>
      </c>
      <c r="D7773" s="6">
        <v>3.1139669799999998</v>
      </c>
      <c r="E7773" s="7">
        <v>1422277.940122396</v>
      </c>
      <c r="F7773" s="13">
        <f>(COUNT($C$2:$C$9999)-RANK(C7773,$C$2:$C$9999))/COUNT($C$2:$C$9999)*100</f>
        <v>19.208037825059101</v>
      </c>
    </row>
    <row r="7774" spans="1:6" x14ac:dyDescent="0.25">
      <c r="A7774" s="11" t="s">
        <v>2196</v>
      </c>
      <c r="B7774" s="6">
        <v>93.64</v>
      </c>
      <c r="C7774" s="6">
        <v>10.633270319999999</v>
      </c>
      <c r="D7774" s="6">
        <v>2.2777472200000002</v>
      </c>
      <c r="E7774" s="7">
        <v>23396369.155693498</v>
      </c>
      <c r="F7774" s="13">
        <f>(COUNT($C$2:$C$9999)-RANK(C7774,$C$2:$C$9999))/COUNT($C$2:$C$9999)*100</f>
        <v>28.144208037825059</v>
      </c>
    </row>
    <row r="7775" spans="1:6" x14ac:dyDescent="0.25">
      <c r="A7775" s="11" t="s">
        <v>39</v>
      </c>
      <c r="B7775" s="6">
        <v>1.27</v>
      </c>
      <c r="C7775" s="6">
        <v>240.48257373000001</v>
      </c>
      <c r="D7775" s="6">
        <v>5.3689369200000003</v>
      </c>
      <c r="E7775" s="7">
        <v>777608.30049596401</v>
      </c>
      <c r="F7775" s="13">
        <f>(COUNT($C$2:$C$9999)-RANK(C7775,$C$2:$C$9999))/COUNT($C$2:$C$9999)*100</f>
        <v>97.399527186761219</v>
      </c>
    </row>
    <row r="7776" spans="1:6" x14ac:dyDescent="0.25">
      <c r="A7776" s="11" t="s">
        <v>4500</v>
      </c>
      <c r="B7776" s="6">
        <v>2.81</v>
      </c>
      <c r="C7776" s="6">
        <v>-26.246719160000001</v>
      </c>
      <c r="D7776" s="6">
        <v>8.4986617300000002</v>
      </c>
      <c r="E7776" s="7">
        <v>1056108.9301666785</v>
      </c>
      <c r="F7776" s="13">
        <f>(COUNT($C$2:$C$9999)-RANK(C7776,$C$2:$C$9999))/COUNT($C$2:$C$9999)*100</f>
        <v>1.9503546099290781</v>
      </c>
    </row>
    <row r="7777" spans="1:6" x14ac:dyDescent="0.25">
      <c r="A7777" s="11" t="s">
        <v>8574</v>
      </c>
      <c r="B7777" s="6">
        <v>32.352699999999999</v>
      </c>
      <c r="C7777" s="6">
        <v>5.8980452200000002</v>
      </c>
      <c r="D7777" s="6">
        <v>0.95225607000000001</v>
      </c>
      <c r="E7777" s="7">
        <v>205776.32649776971</v>
      </c>
      <c r="F7777" s="13">
        <f>(COUNT($C$2:$C$9999)-RANK(C7777,$C$2:$C$9999))/COUNT($C$2:$C$9999)*100</f>
        <v>20.933806146572103</v>
      </c>
    </row>
    <row r="7778" spans="1:6" x14ac:dyDescent="0.25">
      <c r="A7778" s="11" t="s">
        <v>337</v>
      </c>
      <c r="B7778" s="6">
        <v>99.92</v>
      </c>
      <c r="C7778" s="6">
        <v>176.32743363</v>
      </c>
      <c r="D7778" s="6">
        <v>5.6820559499999996</v>
      </c>
      <c r="E7778" s="7">
        <v>106999734.30719832</v>
      </c>
      <c r="F7778" s="13">
        <f>(COUNT($C$2:$C$9999)-RANK(C7778,$C$2:$C$9999))/COUNT($C$2:$C$9999)*100</f>
        <v>95.354609929078009</v>
      </c>
    </row>
    <row r="7779" spans="1:6" x14ac:dyDescent="0.25">
      <c r="A7779" s="11" t="s">
        <v>4740</v>
      </c>
      <c r="B7779" s="6">
        <v>18</v>
      </c>
      <c r="C7779" s="6">
        <v>21.868652669999999</v>
      </c>
      <c r="D7779" s="6">
        <v>1.7049464999999999</v>
      </c>
      <c r="E7779" s="7">
        <v>2009624.7632398945</v>
      </c>
      <c r="F7779" s="13">
        <f>(COUNT($C$2:$C$9999)-RANK(C7779,$C$2:$C$9999))/COUNT($C$2:$C$9999)*100</f>
        <v>45.177304964539005</v>
      </c>
    </row>
    <row r="7780" spans="1:6" x14ac:dyDescent="0.25">
      <c r="A7780" s="11" t="s">
        <v>2688</v>
      </c>
      <c r="B7780" s="6">
        <v>11.5</v>
      </c>
      <c r="C7780" s="6">
        <v>-18.149466189999998</v>
      </c>
      <c r="D7780" s="6">
        <v>3.9380644899999999</v>
      </c>
      <c r="E7780" s="7">
        <v>1976726.6333254634</v>
      </c>
      <c r="F7780" s="13">
        <f>(COUNT($C$2:$C$9999)-RANK(C7780,$C$2:$C$9999))/COUNT($C$2:$C$9999)*100</f>
        <v>3.5579196217494093</v>
      </c>
    </row>
    <row r="7781" spans="1:6" x14ac:dyDescent="0.25">
      <c r="A7781" s="11" t="s">
        <v>1747</v>
      </c>
      <c r="B7781" s="6">
        <v>42.97</v>
      </c>
      <c r="C7781" s="6">
        <v>49.98254799</v>
      </c>
      <c r="D7781" s="6">
        <v>2.9835103300000001</v>
      </c>
      <c r="E7781" s="7">
        <v>6763921.9174499996</v>
      </c>
      <c r="F7781" s="13">
        <f>(COUNT($C$2:$C$9999)-RANK(C7781,$C$2:$C$9999))/COUNT($C$2:$C$9999)*100</f>
        <v>73.037825059101664</v>
      </c>
    </row>
    <row r="7782" spans="1:6" x14ac:dyDescent="0.25">
      <c r="A7782" s="11" t="s">
        <v>8804</v>
      </c>
      <c r="B7782" s="6">
        <v>14.39</v>
      </c>
      <c r="C7782" s="6"/>
      <c r="D7782" s="6"/>
      <c r="E7782" s="7">
        <v>0</v>
      </c>
      <c r="F7782" s="13">
        <f>(COUNT($C$2:$C$9999)-RANK(C7782,$C$2:$C$9999))/COUNT($C$2:$C$9999)*100</f>
        <v>12.044917257683215</v>
      </c>
    </row>
    <row r="7783" spans="1:6" x14ac:dyDescent="0.25">
      <c r="A7783" s="11" t="s">
        <v>1385</v>
      </c>
      <c r="B7783" s="6">
        <v>41.53</v>
      </c>
      <c r="C7783" s="6">
        <v>-3.99907536</v>
      </c>
      <c r="D7783" s="6">
        <v>2.2874938899999999</v>
      </c>
      <c r="E7783" s="7">
        <v>22275659.663511805</v>
      </c>
      <c r="F7783" s="13">
        <f>(COUNT($C$2:$C$9999)-RANK(C7783,$C$2:$C$9999))/COUNT($C$2:$C$9999)*100</f>
        <v>8.9716312056737593</v>
      </c>
    </row>
    <row r="7784" spans="1:6" x14ac:dyDescent="0.25">
      <c r="A7784" s="11" t="s">
        <v>6438</v>
      </c>
      <c r="B7784" s="6">
        <v>2.23</v>
      </c>
      <c r="C7784" s="6">
        <v>33.532934130000001</v>
      </c>
      <c r="D7784" s="6">
        <v>5.5078055900000003</v>
      </c>
      <c r="E7784" s="7">
        <v>309201.55735420587</v>
      </c>
      <c r="F7784" s="13">
        <f>(COUNT($C$2:$C$9999)-RANK(C7784,$C$2:$C$9999))/COUNT($C$2:$C$9999)*100</f>
        <v>58.817966903073284</v>
      </c>
    </row>
    <row r="7785" spans="1:6" x14ac:dyDescent="0.25">
      <c r="A7785" s="11" t="s">
        <v>3707</v>
      </c>
      <c r="B7785" s="6">
        <v>14.2</v>
      </c>
      <c r="C7785" s="6">
        <v>31.11726685</v>
      </c>
      <c r="D7785" s="6">
        <v>1.68317889</v>
      </c>
      <c r="E7785" s="7">
        <v>1557802.495127779</v>
      </c>
      <c r="F7785" s="13">
        <f>(COUNT($C$2:$C$9999)-RANK(C7785,$C$2:$C$9999))/COUNT($C$2:$C$9999)*100</f>
        <v>55.981087470449175</v>
      </c>
    </row>
    <row r="7786" spans="1:6" x14ac:dyDescent="0.25">
      <c r="A7786" s="11" t="s">
        <v>8575</v>
      </c>
      <c r="B7786" s="6">
        <v>25.1</v>
      </c>
      <c r="C7786" s="6">
        <v>1.4055373099999999</v>
      </c>
      <c r="D7786" s="6">
        <v>0.59552046999999997</v>
      </c>
      <c r="E7786" s="7">
        <v>228368.86028900003</v>
      </c>
      <c r="F7786" s="13">
        <f>(COUNT($C$2:$C$9999)-RANK(C7786,$C$2:$C$9999))/COUNT($C$2:$C$9999)*100</f>
        <v>13.67612293144208</v>
      </c>
    </row>
    <row r="7787" spans="1:6" x14ac:dyDescent="0.25">
      <c r="A7787" s="11" t="s">
        <v>1435</v>
      </c>
      <c r="B7787" s="6">
        <v>116.11</v>
      </c>
      <c r="C7787" s="6">
        <v>-5.53250346</v>
      </c>
      <c r="D7787" s="6">
        <v>0.80431615000000001</v>
      </c>
      <c r="E7787" s="7">
        <v>235140896.93945864</v>
      </c>
      <c r="F7787" s="13">
        <f>(COUNT($C$2:$C$9999)-RANK(C7787,$C$2:$C$9999))/COUNT($C$2:$C$9999)*100</f>
        <v>8.0496453900709231</v>
      </c>
    </row>
    <row r="7788" spans="1:6" x14ac:dyDescent="0.25">
      <c r="A7788" s="11" t="s">
        <v>8576</v>
      </c>
      <c r="B7788" s="6">
        <v>15.05</v>
      </c>
      <c r="C7788" s="6"/>
      <c r="D7788" s="6">
        <v>7.4367813700000003</v>
      </c>
      <c r="E7788" s="7">
        <v>2827856.7614536514</v>
      </c>
      <c r="F7788" s="13">
        <f>(COUNT($C$2:$C$9999)-RANK(C7788,$C$2:$C$9999))/COUNT($C$2:$C$9999)*100</f>
        <v>12.044917257683215</v>
      </c>
    </row>
    <row r="7789" spans="1:6" x14ac:dyDescent="0.25">
      <c r="A7789" s="11" t="s">
        <v>2576</v>
      </c>
      <c r="B7789" s="6">
        <v>29.65</v>
      </c>
      <c r="C7789" s="6">
        <v>10.428305399999999</v>
      </c>
      <c r="D7789" s="6">
        <v>2.2257750000000001</v>
      </c>
      <c r="E7789" s="7">
        <v>5216742.0130998995</v>
      </c>
      <c r="F7789" s="13">
        <f>(COUNT($C$2:$C$9999)-RANK(C7789,$C$2:$C$9999))/COUNT($C$2:$C$9999)*100</f>
        <v>27.895981087470449</v>
      </c>
    </row>
    <row r="7790" spans="1:6" x14ac:dyDescent="0.25">
      <c r="A7790" s="11" t="s">
        <v>3176</v>
      </c>
      <c r="B7790" s="6">
        <v>4.6900000000000004</v>
      </c>
      <c r="C7790" s="6">
        <v>81.782945740000002</v>
      </c>
      <c r="D7790" s="6">
        <v>3.75586245</v>
      </c>
      <c r="E7790" s="7">
        <v>2897088.2288644682</v>
      </c>
      <c r="F7790" s="13">
        <f>(COUNT($C$2:$C$9999)-RANK(C7790,$C$2:$C$9999))/COUNT($C$2:$C$9999)*100</f>
        <v>85.567375886524815</v>
      </c>
    </row>
    <row r="7791" spans="1:6" x14ac:dyDescent="0.25">
      <c r="A7791" s="11" t="s">
        <v>2795</v>
      </c>
      <c r="B7791" s="6">
        <v>6.6</v>
      </c>
      <c r="C7791" s="6">
        <v>-2.0771513399999999</v>
      </c>
      <c r="D7791" s="6">
        <v>5.3199222500000003</v>
      </c>
      <c r="E7791" s="7">
        <v>4008827.9648379837</v>
      </c>
      <c r="F7791" s="13">
        <f>(COUNT($C$2:$C$9999)-RANK(C7791,$C$2:$C$9999))/COUNT($C$2:$C$9999)*100</f>
        <v>10.047281323877069</v>
      </c>
    </row>
    <row r="7792" spans="1:6" x14ac:dyDescent="0.25">
      <c r="A7792" s="11" t="s">
        <v>5211</v>
      </c>
      <c r="B7792" s="6">
        <v>123.0325</v>
      </c>
      <c r="C7792" s="6">
        <v>39.318876680000002</v>
      </c>
      <c r="D7792" s="6">
        <v>0.95846158000000004</v>
      </c>
      <c r="E7792" s="7">
        <v>2669811.3648741529</v>
      </c>
      <c r="F7792" s="13">
        <f>(COUNT($C$2:$C$9999)-RANK(C7792,$C$2:$C$9999))/COUNT($C$2:$C$9999)*100</f>
        <v>64.408983451536642</v>
      </c>
    </row>
    <row r="7793" spans="1:6" x14ac:dyDescent="0.25">
      <c r="A7793" s="11" t="s">
        <v>3641</v>
      </c>
      <c r="B7793" s="6">
        <v>126.08</v>
      </c>
      <c r="C7793" s="6">
        <v>3.91494272</v>
      </c>
      <c r="D7793" s="6">
        <v>0.22244700000000001</v>
      </c>
      <c r="E7793" s="7">
        <v>344382207.23814487</v>
      </c>
      <c r="F7793" s="13">
        <f>(COUNT($C$2:$C$9999)-RANK(C7793,$C$2:$C$9999))/COUNT($C$2:$C$9999)*100</f>
        <v>17.836879432624116</v>
      </c>
    </row>
    <row r="7794" spans="1:6" x14ac:dyDescent="0.25">
      <c r="A7794" s="11" t="s">
        <v>6442</v>
      </c>
      <c r="B7794" s="6">
        <v>4.91</v>
      </c>
      <c r="C7794" s="6">
        <v>3.1512604999999998</v>
      </c>
      <c r="D7794" s="6">
        <v>2.7368726699999999</v>
      </c>
      <c r="E7794" s="7">
        <v>248942.45014998282</v>
      </c>
      <c r="F7794" s="13">
        <f>(COUNT($C$2:$C$9999)-RANK(C7794,$C$2:$C$9999))/COUNT($C$2:$C$9999)*100</f>
        <v>16.583924349881794</v>
      </c>
    </row>
    <row r="7795" spans="1:6" x14ac:dyDescent="0.25">
      <c r="A7795" s="11" t="s">
        <v>3779</v>
      </c>
      <c r="B7795" s="6">
        <v>20.645</v>
      </c>
      <c r="C7795" s="6">
        <v>3.5875564500000001</v>
      </c>
      <c r="D7795" s="6">
        <v>0.16526457999999999</v>
      </c>
      <c r="E7795" s="7">
        <v>3082626.0640156101</v>
      </c>
      <c r="F7795" s="13">
        <f>(COUNT($C$2:$C$9999)-RANK(C7795,$C$2:$C$9999))/COUNT($C$2:$C$9999)*100</f>
        <v>17.210401891252953</v>
      </c>
    </row>
    <row r="7796" spans="1:6" x14ac:dyDescent="0.25">
      <c r="A7796" s="11" t="s">
        <v>3624</v>
      </c>
      <c r="B7796" s="6">
        <v>64.644499999999994</v>
      </c>
      <c r="C7796" s="6">
        <v>3.6800320800000001</v>
      </c>
      <c r="D7796" s="6">
        <v>0.18364051000000001</v>
      </c>
      <c r="E7796" s="7">
        <v>929372.88699074939</v>
      </c>
      <c r="F7796" s="13">
        <f>(COUNT($C$2:$C$9999)-RANK(C7796,$C$2:$C$9999))/COUNT($C$2:$C$9999)*100</f>
        <v>17.387706855791961</v>
      </c>
    </row>
    <row r="7797" spans="1:6" x14ac:dyDescent="0.25">
      <c r="A7797" s="11" t="s">
        <v>2969</v>
      </c>
      <c r="B7797" s="6">
        <v>5.58</v>
      </c>
      <c r="C7797" s="6">
        <v>0.72202166000000001</v>
      </c>
      <c r="D7797" s="6">
        <v>5.9131908700000002</v>
      </c>
      <c r="E7797" s="7">
        <v>1844491.3077971353</v>
      </c>
      <c r="F7797" s="13">
        <f>(COUNT($C$2:$C$9999)-RANK(C7797,$C$2:$C$9999))/COUNT($C$2:$C$9999)*100</f>
        <v>12.872340425531913</v>
      </c>
    </row>
    <row r="7798" spans="1:6" x14ac:dyDescent="0.25">
      <c r="A7798" s="11" t="s">
        <v>6000</v>
      </c>
      <c r="B7798" s="6">
        <v>14.31</v>
      </c>
      <c r="C7798" s="6">
        <v>76.014760150000001</v>
      </c>
      <c r="D7798" s="6">
        <v>5.2988153200000001</v>
      </c>
      <c r="E7798" s="7">
        <v>2259489.425333377</v>
      </c>
      <c r="F7798" s="13">
        <f>(COUNT($C$2:$C$9999)-RANK(C7798,$C$2:$C$9999))/COUNT($C$2:$C$9999)*100</f>
        <v>83.983451536643031</v>
      </c>
    </row>
    <row r="7799" spans="1:6" x14ac:dyDescent="0.25">
      <c r="A7799" s="11" t="s">
        <v>1633</v>
      </c>
      <c r="B7799" s="6">
        <v>57.63</v>
      </c>
      <c r="C7799" s="6">
        <v>40.698242190000002</v>
      </c>
      <c r="D7799" s="6">
        <v>3.3465680899999999</v>
      </c>
      <c r="E7799" s="7">
        <v>388663266.35800862</v>
      </c>
      <c r="F7799" s="13">
        <f>(COUNT($C$2:$C$9999)-RANK(C7799,$C$2:$C$9999))/COUNT($C$2:$C$9999)*100</f>
        <v>65.709219858156033</v>
      </c>
    </row>
    <row r="7800" spans="1:6" x14ac:dyDescent="0.25">
      <c r="A7800" s="11" t="s">
        <v>2706</v>
      </c>
      <c r="B7800" s="6">
        <v>2.2799999999999998</v>
      </c>
      <c r="C7800" s="6">
        <v>-3.7974683499999999</v>
      </c>
      <c r="D7800" s="6">
        <v>4.6712078500000001</v>
      </c>
      <c r="E7800" s="7">
        <v>1217146.3783666748</v>
      </c>
      <c r="F7800" s="13">
        <f>(COUNT($C$2:$C$9999)-RANK(C7800,$C$2:$C$9999))/COUNT($C$2:$C$9999)*100</f>
        <v>9.0543735224586293</v>
      </c>
    </row>
    <row r="7801" spans="1:6" x14ac:dyDescent="0.25">
      <c r="A7801" s="11" t="s">
        <v>3175</v>
      </c>
      <c r="B7801" s="6">
        <v>1.0324</v>
      </c>
      <c r="C7801" s="6">
        <v>4.4939271300000003</v>
      </c>
      <c r="D7801" s="6">
        <v>11.552628650000001</v>
      </c>
      <c r="E7801" s="7">
        <v>17893.241635203642</v>
      </c>
      <c r="F7801" s="13">
        <f>(COUNT($C$2:$C$9999)-RANK(C7801,$C$2:$C$9999))/COUNT($C$2:$C$9999)*100</f>
        <v>18.711583924349881</v>
      </c>
    </row>
    <row r="7802" spans="1:6" x14ac:dyDescent="0.25">
      <c r="A7802" s="11" t="s">
        <v>5166</v>
      </c>
      <c r="B7802" s="6">
        <v>4.82</v>
      </c>
      <c r="C7802" s="6">
        <v>3.2119914299999999</v>
      </c>
      <c r="D7802" s="6">
        <v>2.6352592600000002</v>
      </c>
      <c r="E7802" s="7">
        <v>1903319.9262000001</v>
      </c>
      <c r="F7802" s="13">
        <f>(COUNT($C$2:$C$9999)-RANK(C7802,$C$2:$C$9999))/COUNT($C$2:$C$9999)*100</f>
        <v>16.666666666666664</v>
      </c>
    </row>
    <row r="7803" spans="1:6" x14ac:dyDescent="0.25">
      <c r="A7803" s="11" t="s">
        <v>1699</v>
      </c>
      <c r="B7803" s="6">
        <v>55.25</v>
      </c>
      <c r="C7803" s="6">
        <v>88.888888890000004</v>
      </c>
      <c r="D7803" s="6">
        <v>3.3039384900000002</v>
      </c>
      <c r="E7803" s="7">
        <v>27113157.884776324</v>
      </c>
      <c r="F7803" s="13">
        <f>(COUNT($C$2:$C$9999)-RANK(C7803,$C$2:$C$9999))/COUNT($C$2:$C$9999)*100</f>
        <v>87.044917257683224</v>
      </c>
    </row>
    <row r="7804" spans="1:6" x14ac:dyDescent="0.25">
      <c r="A7804" s="11" t="s">
        <v>3632</v>
      </c>
      <c r="B7804" s="6">
        <v>4.3899999999999997</v>
      </c>
      <c r="C7804" s="6">
        <v>19.183363199999999</v>
      </c>
      <c r="D7804" s="6">
        <v>5.8247369500000001</v>
      </c>
      <c r="E7804" s="7">
        <v>172609.68732</v>
      </c>
      <c r="F7804" s="13">
        <f>(COUNT($C$2:$C$9999)-RANK(C7804,$C$2:$C$9999))/COUNT($C$2:$C$9999)*100</f>
        <v>41.631205673758863</v>
      </c>
    </row>
    <row r="7805" spans="1:6" x14ac:dyDescent="0.25">
      <c r="A7805" s="11" t="s">
        <v>5693</v>
      </c>
      <c r="B7805" s="6">
        <v>25.4177</v>
      </c>
      <c r="C7805" s="6">
        <v>30.232975190000001</v>
      </c>
      <c r="D7805" s="6">
        <v>0.11746764</v>
      </c>
      <c r="E7805" s="7">
        <v>22967.593636041805</v>
      </c>
      <c r="F7805" s="13">
        <f>(COUNT($C$2:$C$9999)-RANK(C7805,$C$2:$C$9999))/COUNT($C$2:$C$9999)*100</f>
        <v>54.893617021276597</v>
      </c>
    </row>
    <row r="7806" spans="1:6" x14ac:dyDescent="0.25">
      <c r="A7806" s="11" t="s">
        <v>4053</v>
      </c>
      <c r="B7806" s="6">
        <v>27.396899999999999</v>
      </c>
      <c r="C7806" s="6">
        <v>11.03280296</v>
      </c>
      <c r="D7806" s="6">
        <v>0.27624265999999997</v>
      </c>
      <c r="E7806" s="7">
        <v>7998.9576066882573</v>
      </c>
      <c r="F7806" s="13">
        <f>(COUNT($C$2:$C$9999)-RANK(C7806,$C$2:$C$9999))/COUNT($C$2:$C$9999)*100</f>
        <v>28.676122931442084</v>
      </c>
    </row>
    <row r="7807" spans="1:6" x14ac:dyDescent="0.25">
      <c r="A7807" s="11" t="s">
        <v>7426</v>
      </c>
      <c r="B7807" s="6">
        <v>0.73</v>
      </c>
      <c r="C7807" s="6">
        <v>-71.372549019999994</v>
      </c>
      <c r="D7807" s="6">
        <v>10.642757830000001</v>
      </c>
      <c r="E7807" s="7">
        <v>521222.83903020713</v>
      </c>
      <c r="F7807" s="13">
        <f>(COUNT($C$2:$C$9999)-RANK(C7807,$C$2:$C$9999))/COUNT($C$2:$C$9999)*100</f>
        <v>0.10638297872340426</v>
      </c>
    </row>
    <row r="7808" spans="1:6" x14ac:dyDescent="0.25">
      <c r="A7808" s="11" t="s">
        <v>3390</v>
      </c>
      <c r="B7808" s="6">
        <v>166.05</v>
      </c>
      <c r="C7808" s="6">
        <v>-0.30619596999999998</v>
      </c>
      <c r="D7808" s="6">
        <v>0.60370056999999999</v>
      </c>
      <c r="E7808" s="7">
        <v>29092613.234359629</v>
      </c>
      <c r="F7808" s="13">
        <f>(COUNT($C$2:$C$9999)-RANK(C7808,$C$2:$C$9999))/COUNT($C$2:$C$9999)*100</f>
        <v>11.430260047281324</v>
      </c>
    </row>
    <row r="7809" spans="1:6" x14ac:dyDescent="0.25">
      <c r="A7809" s="11" t="s">
        <v>5459</v>
      </c>
      <c r="B7809" s="6">
        <v>9.27</v>
      </c>
      <c r="C7809" s="6">
        <v>33.959537570000002</v>
      </c>
      <c r="D7809" s="6">
        <v>0.41132606999999999</v>
      </c>
      <c r="E7809" s="7">
        <v>228194.32875457354</v>
      </c>
      <c r="F7809" s="13">
        <f>(COUNT($C$2:$C$9999)-RANK(C7809,$C$2:$C$9999))/COUNT($C$2:$C$9999)*100</f>
        <v>59.326241134751776</v>
      </c>
    </row>
    <row r="7810" spans="1:6" x14ac:dyDescent="0.25">
      <c r="A7810" s="11" t="s">
        <v>6770</v>
      </c>
      <c r="B7810" s="6">
        <v>18.149999999999999</v>
      </c>
      <c r="C7810" s="6">
        <v>-5.7142857100000004</v>
      </c>
      <c r="D7810" s="6">
        <v>1.67204755</v>
      </c>
      <c r="E7810" s="7">
        <v>5051385.7955999998</v>
      </c>
      <c r="F7810" s="13">
        <f>(COUNT($C$2:$C$9999)-RANK(C7810,$C$2:$C$9999))/COUNT($C$2:$C$9999)*100</f>
        <v>7.9432624113475185</v>
      </c>
    </row>
    <row r="7811" spans="1:6" x14ac:dyDescent="0.25">
      <c r="A7811" s="11" t="s">
        <v>4675</v>
      </c>
      <c r="B7811" s="6">
        <v>39.28</v>
      </c>
      <c r="C7811" s="6">
        <v>105.76217914999999</v>
      </c>
      <c r="D7811" s="6">
        <v>3.77924069</v>
      </c>
      <c r="E7811" s="7">
        <v>11128861.312687099</v>
      </c>
      <c r="F7811" s="13">
        <f>(COUNT($C$2:$C$9999)-RANK(C7811,$C$2:$C$9999))/COUNT($C$2:$C$9999)*100</f>
        <v>90.035460992907801</v>
      </c>
    </row>
    <row r="7812" spans="1:6" x14ac:dyDescent="0.25">
      <c r="A7812" s="11" t="s">
        <v>2931</v>
      </c>
      <c r="B7812" s="6">
        <v>4.82</v>
      </c>
      <c r="C7812" s="6">
        <v>-12.99638989</v>
      </c>
      <c r="D7812" s="6">
        <v>5.5011173800000002</v>
      </c>
      <c r="E7812" s="7">
        <v>28328381.774606142</v>
      </c>
      <c r="F7812" s="13">
        <f>(COUNT($C$2:$C$9999)-RANK(C7812,$C$2:$C$9999))/COUNT($C$2:$C$9999)*100</f>
        <v>4.9527186761229318</v>
      </c>
    </row>
    <row r="7813" spans="1:6" x14ac:dyDescent="0.25">
      <c r="A7813" s="11" t="s">
        <v>3002</v>
      </c>
      <c r="B7813" s="6">
        <v>3.32</v>
      </c>
      <c r="C7813" s="6">
        <v>300.96618357</v>
      </c>
      <c r="D7813" s="6">
        <v>6.9793504500000001</v>
      </c>
      <c r="E7813" s="7">
        <v>1119890.6174999999</v>
      </c>
      <c r="F7813" s="13">
        <f>(COUNT($C$2:$C$9999)-RANK(C7813,$C$2:$C$9999))/COUNT($C$2:$C$9999)*100</f>
        <v>98.321513002364071</v>
      </c>
    </row>
    <row r="7814" spans="1:6" x14ac:dyDescent="0.25">
      <c r="A7814" s="11" t="s">
        <v>3313</v>
      </c>
      <c r="B7814" s="6">
        <v>162.75</v>
      </c>
      <c r="C7814" s="6">
        <v>-0.10434569</v>
      </c>
      <c r="D7814" s="6">
        <v>0.71164295</v>
      </c>
      <c r="E7814" s="7">
        <v>1584662148.9834673</v>
      </c>
      <c r="F7814" s="13">
        <f>(COUNT($C$2:$C$9999)-RANK(C7814,$C$2:$C$9999))/COUNT($C$2:$C$9999)*100</f>
        <v>11.761229314420804</v>
      </c>
    </row>
    <row r="7815" spans="1:6" x14ac:dyDescent="0.25">
      <c r="A7815" s="11" t="s">
        <v>5809</v>
      </c>
      <c r="B7815" s="6">
        <v>56.09</v>
      </c>
      <c r="C7815" s="6">
        <v>27.41935484</v>
      </c>
      <c r="D7815" s="6">
        <v>0.60905816000000002</v>
      </c>
      <c r="E7815" s="7">
        <v>1257945.9250775229</v>
      </c>
      <c r="F7815" s="13">
        <f>(COUNT($C$2:$C$9999)-RANK(C7815,$C$2:$C$9999))/COUNT($C$2:$C$9999)*100</f>
        <v>51.76122931442081</v>
      </c>
    </row>
    <row r="7816" spans="1:6" x14ac:dyDescent="0.25">
      <c r="A7816" s="11" t="s">
        <v>5466</v>
      </c>
      <c r="B7816" s="6">
        <v>47.577100000000002</v>
      </c>
      <c r="C7816" s="6">
        <v>27.137050760000001</v>
      </c>
      <c r="D7816" s="6">
        <v>0.48391510999999998</v>
      </c>
      <c r="E7816" s="7">
        <v>582677.15918919211</v>
      </c>
      <c r="F7816" s="13">
        <f>(COUNT($C$2:$C$9999)-RANK(C7816,$C$2:$C$9999))/COUNT($C$2:$C$9999)*100</f>
        <v>51.489361702127653</v>
      </c>
    </row>
    <row r="7817" spans="1:6" x14ac:dyDescent="0.25">
      <c r="A7817" s="11" t="s">
        <v>2239</v>
      </c>
      <c r="B7817" s="6">
        <v>6.21</v>
      </c>
      <c r="C7817" s="6">
        <v>72.022160659999997</v>
      </c>
      <c r="D7817" s="6">
        <v>5.7775375200000001</v>
      </c>
      <c r="E7817" s="7">
        <v>2318152.7124045584</v>
      </c>
      <c r="F7817" s="13">
        <f>(COUNT($C$2:$C$9999)-RANK(C7817,$C$2:$C$9999))/COUNT($C$2:$C$9999)*100</f>
        <v>82.659574468085111</v>
      </c>
    </row>
    <row r="7818" spans="1:6" x14ac:dyDescent="0.25">
      <c r="A7818" s="11" t="s">
        <v>5566</v>
      </c>
      <c r="B7818" s="6">
        <v>131.72999999999999</v>
      </c>
      <c r="C7818" s="6">
        <v>14.547826089999999</v>
      </c>
      <c r="D7818" s="6">
        <v>0.90721426000000005</v>
      </c>
      <c r="E7818" s="7">
        <v>21240044.8992</v>
      </c>
      <c r="F7818" s="13">
        <f>(COUNT($C$2:$C$9999)-RANK(C7818,$C$2:$C$9999))/COUNT($C$2:$C$9999)*100</f>
        <v>34.491725768321515</v>
      </c>
    </row>
    <row r="7819" spans="1:6" x14ac:dyDescent="0.25">
      <c r="A7819" s="11" t="s">
        <v>2950</v>
      </c>
      <c r="B7819" s="6">
        <v>1.01</v>
      </c>
      <c r="C7819" s="6">
        <v>-53.881278539999997</v>
      </c>
      <c r="D7819" s="6">
        <v>9.6124123299999997</v>
      </c>
      <c r="E7819" s="7">
        <v>598497.31232320296</v>
      </c>
      <c r="F7819" s="13">
        <f>(COUNT($C$2:$C$9999)-RANK(C7819,$C$2:$C$9999))/COUNT($C$2:$C$9999)*100</f>
        <v>0.29550827423167847</v>
      </c>
    </row>
    <row r="7820" spans="1:6" x14ac:dyDescent="0.25">
      <c r="A7820" s="11" t="s">
        <v>3060</v>
      </c>
      <c r="B7820" s="6">
        <v>0.71309999999999996</v>
      </c>
      <c r="C7820" s="6">
        <v>235.41862653000001</v>
      </c>
      <c r="D7820" s="6">
        <v>6.1224490200000004</v>
      </c>
      <c r="E7820" s="7">
        <v>409628.19495733094</v>
      </c>
      <c r="F7820" s="13">
        <f>(COUNT($C$2:$C$9999)-RANK(C7820,$C$2:$C$9999))/COUNT($C$2:$C$9999)*100</f>
        <v>97.222222222222214</v>
      </c>
    </row>
    <row r="7821" spans="1:6" x14ac:dyDescent="0.25">
      <c r="A7821" s="11" t="s">
        <v>5398</v>
      </c>
      <c r="B7821" s="6">
        <v>38.229100000000003</v>
      </c>
      <c r="C7821" s="6">
        <v>23.156395880000002</v>
      </c>
      <c r="D7821" s="6">
        <v>0.62869744000000005</v>
      </c>
      <c r="E7821" s="7">
        <v>36862.081746853</v>
      </c>
      <c r="F7821" s="13">
        <f>(COUNT($C$2:$C$9999)-RANK(C7821,$C$2:$C$9999))/COUNT($C$2:$C$9999)*100</f>
        <v>46.832151300236404</v>
      </c>
    </row>
    <row r="7822" spans="1:6" x14ac:dyDescent="0.25">
      <c r="A7822" s="11" t="s">
        <v>1432</v>
      </c>
      <c r="B7822" s="6">
        <v>13.93</v>
      </c>
      <c r="C7822" s="6">
        <v>17.25589226</v>
      </c>
      <c r="D7822" s="6">
        <v>5.73779503</v>
      </c>
      <c r="E7822" s="7">
        <v>4025960.5055332794</v>
      </c>
      <c r="F7822" s="13">
        <f>(COUNT($C$2:$C$9999)-RANK(C7822,$C$2:$C$9999))/COUNT($C$2:$C$9999)*100</f>
        <v>38.546099290780141</v>
      </c>
    </row>
    <row r="7823" spans="1:6" x14ac:dyDescent="0.25">
      <c r="A7823" s="11" t="s">
        <v>3306</v>
      </c>
      <c r="B7823" s="6">
        <v>14.65</v>
      </c>
      <c r="C7823" s="6">
        <v>37.81749765</v>
      </c>
      <c r="D7823" s="6">
        <v>2.8736647</v>
      </c>
      <c r="E7823" s="7">
        <v>141801615.61200002</v>
      </c>
      <c r="F7823" s="13">
        <f>(COUNT($C$2:$C$9999)-RANK(C7823,$C$2:$C$9999))/COUNT($C$2:$C$9999)*100</f>
        <v>63.061465721040186</v>
      </c>
    </row>
    <row r="7824" spans="1:6" x14ac:dyDescent="0.25">
      <c r="A7824" s="11" t="s">
        <v>3107</v>
      </c>
      <c r="B7824" s="6">
        <v>39.74</v>
      </c>
      <c r="C7824" s="6">
        <v>-0.69965016999999996</v>
      </c>
      <c r="D7824" s="6">
        <v>2.14397605</v>
      </c>
      <c r="E7824" s="7">
        <v>39029350.798851334</v>
      </c>
      <c r="F7824" s="13">
        <f>(COUNT($C$2:$C$9999)-RANK(C7824,$C$2:$C$9999))/COUNT($C$2:$C$9999)*100</f>
        <v>10.969267139479905</v>
      </c>
    </row>
    <row r="7825" spans="1:6" x14ac:dyDescent="0.25">
      <c r="A7825" s="11" t="s">
        <v>3409</v>
      </c>
      <c r="B7825" s="6">
        <v>31.6</v>
      </c>
      <c r="C7825" s="6">
        <v>48.66530547</v>
      </c>
      <c r="D7825" s="6">
        <v>1.3849179700000001</v>
      </c>
      <c r="E7825" s="7">
        <v>2938815.2464297507</v>
      </c>
      <c r="F7825" s="13">
        <f>(COUNT($C$2:$C$9999)-RANK(C7825,$C$2:$C$9999))/COUNT($C$2:$C$9999)*100</f>
        <v>72.139479905437355</v>
      </c>
    </row>
    <row r="7826" spans="1:6" x14ac:dyDescent="0.25">
      <c r="A7826" s="11" t="s">
        <v>1144</v>
      </c>
      <c r="B7826" s="6">
        <v>25.92</v>
      </c>
      <c r="C7826" s="6">
        <v>215.71254568000001</v>
      </c>
      <c r="D7826" s="6">
        <v>4.93194161</v>
      </c>
      <c r="E7826" s="7">
        <v>31699930.860019244</v>
      </c>
      <c r="F7826" s="13">
        <f>(COUNT($C$2:$C$9999)-RANK(C7826,$C$2:$C$9999))/COUNT($C$2:$C$9999)*100</f>
        <v>96.773049645390074</v>
      </c>
    </row>
    <row r="7827" spans="1:6" x14ac:dyDescent="0.25">
      <c r="A7827" s="11" t="s">
        <v>579</v>
      </c>
      <c r="B7827" s="6">
        <v>435.06</v>
      </c>
      <c r="C7827" s="6">
        <v>54.161794409999999</v>
      </c>
      <c r="D7827" s="6">
        <v>2.2403629299999999</v>
      </c>
      <c r="E7827" s="7">
        <v>586944417.27816808</v>
      </c>
      <c r="F7827" s="13">
        <f>(COUNT($C$2:$C$9999)-RANK(C7827,$C$2:$C$9999))/COUNT($C$2:$C$9999)*100</f>
        <v>75.520094562647756</v>
      </c>
    </row>
    <row r="7828" spans="1:6" x14ac:dyDescent="0.25">
      <c r="A7828" s="11" t="s">
        <v>2234</v>
      </c>
      <c r="B7828" s="6">
        <v>57.35</v>
      </c>
      <c r="C7828" s="6">
        <v>-7.7084003900000004</v>
      </c>
      <c r="D7828" s="6">
        <v>2.9567306699999998</v>
      </c>
      <c r="E7828" s="7">
        <v>2812998.8098254139</v>
      </c>
      <c r="F7828" s="13">
        <f>(COUNT($C$2:$C$9999)-RANK(C7828,$C$2:$C$9999))/COUNT($C$2:$C$9999)*100</f>
        <v>7.044917257683216</v>
      </c>
    </row>
    <row r="7829" spans="1:6" x14ac:dyDescent="0.25">
      <c r="A7829" s="11" t="s">
        <v>6195</v>
      </c>
      <c r="B7829" s="6">
        <v>1.74</v>
      </c>
      <c r="C7829" s="6">
        <v>21.67832168</v>
      </c>
      <c r="D7829" s="6">
        <v>3.8551270500000001</v>
      </c>
      <c r="E7829" s="7">
        <v>327202.75348200003</v>
      </c>
      <c r="F7829" s="13">
        <f>(COUNT($C$2:$C$9999)-RANK(C7829,$C$2:$C$9999))/COUNT($C$2:$C$9999)*100</f>
        <v>44.881796690307333</v>
      </c>
    </row>
    <row r="7830" spans="1:6" x14ac:dyDescent="0.25">
      <c r="A7830" s="11" t="s">
        <v>7618</v>
      </c>
      <c r="B7830" s="6">
        <v>3.76</v>
      </c>
      <c r="C7830" s="6">
        <v>32.862190810000001</v>
      </c>
      <c r="D7830" s="6">
        <v>6.6029097500000002</v>
      </c>
      <c r="E7830" s="7">
        <v>935727.87573334575</v>
      </c>
      <c r="F7830" s="13">
        <f>(COUNT($C$2:$C$9999)-RANK(C7830,$C$2:$C$9999))/COUNT($C$2:$C$9999)*100</f>
        <v>58.132387706855795</v>
      </c>
    </row>
    <row r="7831" spans="1:6" x14ac:dyDescent="0.25">
      <c r="A7831" s="11" t="s">
        <v>500</v>
      </c>
      <c r="B7831" s="6">
        <v>113.41</v>
      </c>
      <c r="C7831" s="6">
        <v>38.338619180000002</v>
      </c>
      <c r="D7831" s="6">
        <v>2.1022194299999999</v>
      </c>
      <c r="E7831" s="7">
        <v>477350130.54331553</v>
      </c>
      <c r="F7831" s="13">
        <f>(COUNT($C$2:$C$9999)-RANK(C7831,$C$2:$C$9999))/COUNT($C$2:$C$9999)*100</f>
        <v>63.605200945626471</v>
      </c>
    </row>
    <row r="7832" spans="1:6" x14ac:dyDescent="0.25">
      <c r="A7832" s="11" t="s">
        <v>7746</v>
      </c>
      <c r="B7832" s="6">
        <v>51.02</v>
      </c>
      <c r="C7832" s="6">
        <v>2.6559356099999998</v>
      </c>
      <c r="D7832" s="6">
        <v>2.0959790300000001</v>
      </c>
      <c r="E7832" s="7">
        <v>9825957.6466499995</v>
      </c>
      <c r="F7832" s="13">
        <f>(COUNT($C$2:$C$9999)-RANK(C7832,$C$2:$C$9999))/COUNT($C$2:$C$9999)*100</f>
        <v>15.768321513002364</v>
      </c>
    </row>
    <row r="7833" spans="1:6" x14ac:dyDescent="0.25">
      <c r="A7833" s="11" t="s">
        <v>7802</v>
      </c>
      <c r="B7833" s="6">
        <v>32.450000000000003</v>
      </c>
      <c r="C7833" s="6">
        <v>162.75303643999999</v>
      </c>
      <c r="D7833" s="6">
        <v>6.22816467</v>
      </c>
      <c r="E7833" s="7">
        <v>424594144.23558992</v>
      </c>
      <c r="F7833" s="13">
        <f>(COUNT($C$2:$C$9999)-RANK(C7833,$C$2:$C$9999))/COUNT($C$2:$C$9999)*100</f>
        <v>94.799054373522466</v>
      </c>
    </row>
    <row r="7834" spans="1:6" x14ac:dyDescent="0.25">
      <c r="A7834" s="11" t="s">
        <v>3647</v>
      </c>
      <c r="B7834" s="6">
        <v>4.3499999999999996</v>
      </c>
      <c r="C7834" s="6">
        <v>7.6732673299999998</v>
      </c>
      <c r="D7834" s="6">
        <v>5.3924388600000004</v>
      </c>
      <c r="E7834" s="7">
        <v>994440.4977164265</v>
      </c>
      <c r="F7834" s="13">
        <f>(COUNT($C$2:$C$9999)-RANK(C7834,$C$2:$C$9999))/COUNT($C$2:$C$9999)*100</f>
        <v>23.368794326241137</v>
      </c>
    </row>
    <row r="7835" spans="1:6" x14ac:dyDescent="0.25">
      <c r="A7835" s="11" t="s">
        <v>1838</v>
      </c>
      <c r="B7835" s="6">
        <v>59.1</v>
      </c>
      <c r="C7835" s="6">
        <v>10.137905330000001</v>
      </c>
      <c r="D7835" s="6">
        <v>3.1622166900000002</v>
      </c>
      <c r="E7835" s="7">
        <v>5229461.3173335465</v>
      </c>
      <c r="F7835" s="13">
        <f>(COUNT($C$2:$C$9999)-RANK(C7835,$C$2:$C$9999))/COUNT($C$2:$C$9999)*100</f>
        <v>27.375886524822697</v>
      </c>
    </row>
    <row r="7836" spans="1:6" x14ac:dyDescent="0.25">
      <c r="A7836" s="11" t="s">
        <v>306</v>
      </c>
      <c r="B7836" s="6">
        <v>111.05</v>
      </c>
      <c r="C7836" s="6">
        <v>81.010594949999998</v>
      </c>
      <c r="D7836" s="6">
        <v>3.0341506200000001</v>
      </c>
      <c r="E7836" s="7">
        <v>68712920.705999985</v>
      </c>
      <c r="F7836" s="13">
        <f>(COUNT($C$2:$C$9999)-RANK(C7836,$C$2:$C$9999))/COUNT($C$2:$C$9999)*100</f>
        <v>85.366430260047281</v>
      </c>
    </row>
    <row r="7837" spans="1:6" x14ac:dyDescent="0.25">
      <c r="A7837" s="11" t="s">
        <v>778</v>
      </c>
      <c r="B7837" s="6">
        <v>60.61</v>
      </c>
      <c r="C7837" s="6">
        <v>80.011880009999999</v>
      </c>
      <c r="D7837" s="6">
        <v>3.3123082099999999</v>
      </c>
      <c r="E7837" s="7">
        <v>15371432.754333124</v>
      </c>
      <c r="F7837" s="13">
        <f>(COUNT($C$2:$C$9999)-RANK(C7837,$C$2:$C$9999))/COUNT($C$2:$C$9999)*100</f>
        <v>85.153664302600475</v>
      </c>
    </row>
    <row r="7838" spans="1:6" x14ac:dyDescent="0.25">
      <c r="A7838" s="11" t="s">
        <v>2472</v>
      </c>
      <c r="B7838" s="6">
        <v>11.24</v>
      </c>
      <c r="C7838" s="6">
        <v>-16.36904762</v>
      </c>
      <c r="D7838" s="6">
        <v>4.9524080699999997</v>
      </c>
      <c r="E7838" s="7">
        <v>7155077.7888333732</v>
      </c>
      <c r="F7838" s="13">
        <f>(COUNT($C$2:$C$9999)-RANK(C7838,$C$2:$C$9999))/COUNT($C$2:$C$9999)*100</f>
        <v>4.1252955082742311</v>
      </c>
    </row>
    <row r="7839" spans="1:6" x14ac:dyDescent="0.25">
      <c r="A7839" s="11" t="s">
        <v>2799</v>
      </c>
      <c r="B7839" s="6">
        <v>7.79</v>
      </c>
      <c r="C7839" s="6">
        <v>-23.627450979999999</v>
      </c>
      <c r="D7839" s="6">
        <v>6.0068535699999996</v>
      </c>
      <c r="E7839" s="7">
        <v>954038.28799999994</v>
      </c>
      <c r="F7839" s="13">
        <f>(COUNT($C$2:$C$9999)-RANK(C7839,$C$2:$C$9999))/COUNT($C$2:$C$9999)*100</f>
        <v>2.4940898345153664</v>
      </c>
    </row>
    <row r="7840" spans="1:6" x14ac:dyDescent="0.25">
      <c r="A7840" s="11" t="s">
        <v>4291</v>
      </c>
      <c r="B7840" s="6">
        <v>25.5</v>
      </c>
      <c r="C7840" s="6">
        <v>2.5125628099999999</v>
      </c>
      <c r="D7840" s="6">
        <v>0.13952449</v>
      </c>
      <c r="E7840" s="7">
        <v>105442.26004582684</v>
      </c>
      <c r="F7840" s="13">
        <f>(COUNT($C$2:$C$9999)-RANK(C7840,$C$2:$C$9999))/COUNT($C$2:$C$9999)*100</f>
        <v>15.49645390070922</v>
      </c>
    </row>
    <row r="7841" spans="1:6" x14ac:dyDescent="0.25">
      <c r="A7841" s="11" t="s">
        <v>6234</v>
      </c>
      <c r="B7841" s="6">
        <v>21.294</v>
      </c>
      <c r="C7841" s="6">
        <v>16.076490339999999</v>
      </c>
      <c r="D7841" s="6">
        <v>1.1255721599999999</v>
      </c>
      <c r="E7841" s="7">
        <v>144747.55744199999</v>
      </c>
      <c r="F7841" s="13">
        <f>(COUNT($C$2:$C$9999)-RANK(C7841,$C$2:$C$9999))/COUNT($C$2:$C$9999)*100</f>
        <v>36.796690307328603</v>
      </c>
    </row>
    <row r="7842" spans="1:6" x14ac:dyDescent="0.25">
      <c r="A7842" s="11" t="s">
        <v>6482</v>
      </c>
      <c r="B7842" s="6">
        <v>19.18</v>
      </c>
      <c r="C7842" s="6">
        <v>16.242424239999998</v>
      </c>
      <c r="D7842" s="6">
        <v>1.5618656799999999</v>
      </c>
      <c r="E7842" s="7">
        <v>225295.56556823401</v>
      </c>
      <c r="F7842" s="13">
        <f>(COUNT($C$2:$C$9999)-RANK(C7842,$C$2:$C$9999))/COUNT($C$2:$C$9999)*100</f>
        <v>37.021276595744681</v>
      </c>
    </row>
    <row r="7843" spans="1:6" x14ac:dyDescent="0.25">
      <c r="A7843" s="11" t="s">
        <v>6334</v>
      </c>
      <c r="B7843" s="6">
        <v>19.77</v>
      </c>
      <c r="C7843" s="6">
        <v>21.961752000000001</v>
      </c>
      <c r="D7843" s="6">
        <v>0.82241494999999998</v>
      </c>
      <c r="E7843" s="7">
        <v>294773.30560482363</v>
      </c>
      <c r="F7843" s="13">
        <f>(COUNT($C$2:$C$9999)-RANK(C7843,$C$2:$C$9999))/COUNT($C$2:$C$9999)*100</f>
        <v>45.307328605200951</v>
      </c>
    </row>
    <row r="7844" spans="1:6" x14ac:dyDescent="0.25">
      <c r="A7844" s="11" t="s">
        <v>1120</v>
      </c>
      <c r="B7844" s="6">
        <v>0.8</v>
      </c>
      <c r="C7844" s="6">
        <v>34.907251260000002</v>
      </c>
      <c r="D7844" s="6">
        <v>4.7120403399999997</v>
      </c>
      <c r="E7844" s="7">
        <v>6653240.5335974498</v>
      </c>
      <c r="F7844" s="13">
        <f>(COUNT($C$2:$C$9999)-RANK(C7844,$C$2:$C$9999))/COUNT($C$2:$C$9999)*100</f>
        <v>60.342789598108752</v>
      </c>
    </row>
    <row r="7845" spans="1:6" x14ac:dyDescent="0.25">
      <c r="A7845" s="11" t="s">
        <v>4628</v>
      </c>
      <c r="B7845" s="6">
        <v>74.504800000000003</v>
      </c>
      <c r="C7845" s="6">
        <v>35.340236150000003</v>
      </c>
      <c r="D7845" s="6">
        <v>0.41491039000000002</v>
      </c>
      <c r="E7845" s="7">
        <v>331629.47372135997</v>
      </c>
      <c r="F7845" s="13">
        <f>(COUNT($C$2:$C$9999)-RANK(C7845,$C$2:$C$9999))/COUNT($C$2:$C$9999)*100</f>
        <v>60.697399527186761</v>
      </c>
    </row>
    <row r="7846" spans="1:6" x14ac:dyDescent="0.25">
      <c r="A7846" s="11" t="s">
        <v>6540</v>
      </c>
      <c r="B7846" s="6">
        <v>10.9</v>
      </c>
      <c r="C7846" s="6">
        <v>13.083443129999999</v>
      </c>
      <c r="D7846" s="6">
        <v>1.568306</v>
      </c>
      <c r="E7846" s="7">
        <v>76296.501139538697</v>
      </c>
      <c r="F7846" s="13">
        <f>(COUNT($C$2:$C$9999)-RANK(C7846,$C$2:$C$9999))/COUNT($C$2:$C$9999)*100</f>
        <v>31.926713947990542</v>
      </c>
    </row>
    <row r="7847" spans="1:6" x14ac:dyDescent="0.25">
      <c r="A7847" s="11" t="s">
        <v>1793</v>
      </c>
      <c r="B7847" s="6">
        <v>49.79</v>
      </c>
      <c r="C7847" s="6">
        <v>178.93557422999999</v>
      </c>
      <c r="D7847" s="6">
        <v>3.8774236800000002</v>
      </c>
      <c r="E7847" s="7">
        <v>119752160.1725031</v>
      </c>
      <c r="F7847" s="13">
        <f>(COUNT($C$2:$C$9999)-RANK(C7847,$C$2:$C$9999))/COUNT($C$2:$C$9999)*100</f>
        <v>95.508274231678485</v>
      </c>
    </row>
    <row r="7848" spans="1:6" x14ac:dyDescent="0.25">
      <c r="A7848" s="11" t="s">
        <v>5964</v>
      </c>
      <c r="B7848" s="6">
        <v>38.645000000000003</v>
      </c>
      <c r="C7848" s="6">
        <v>13.69520447</v>
      </c>
      <c r="D7848" s="6">
        <v>1.12081012</v>
      </c>
      <c r="E7848" s="7">
        <v>1480065.0277170078</v>
      </c>
      <c r="F7848" s="13">
        <f>(COUNT($C$2:$C$9999)-RANK(C7848,$C$2:$C$9999))/COUNT($C$2:$C$9999)*100</f>
        <v>32.895981087470446</v>
      </c>
    </row>
    <row r="7849" spans="1:6" x14ac:dyDescent="0.25">
      <c r="A7849" s="11" t="s">
        <v>8805</v>
      </c>
      <c r="B7849" s="6">
        <v>7.41</v>
      </c>
      <c r="C7849" s="6"/>
      <c r="D7849" s="6"/>
      <c r="E7849" s="7">
        <v>0</v>
      </c>
      <c r="F7849" s="13">
        <f>(COUNT($C$2:$C$9999)-RANK(C7849,$C$2:$C$9999))/COUNT($C$2:$C$9999)*100</f>
        <v>12.044917257683215</v>
      </c>
    </row>
    <row r="7850" spans="1:6" x14ac:dyDescent="0.25">
      <c r="A7850" s="11" t="s">
        <v>2989</v>
      </c>
      <c r="B7850" s="6">
        <v>1.1299999999999999</v>
      </c>
      <c r="C7850" s="6">
        <v>-66.015037590000006</v>
      </c>
      <c r="D7850" s="6">
        <v>8.5306439899999997</v>
      </c>
      <c r="E7850" s="7">
        <v>4482006.8905529995</v>
      </c>
      <c r="F7850" s="13">
        <f>(COUNT($C$2:$C$9999)-RANK(C7850,$C$2:$C$9999))/COUNT($C$2:$C$9999)*100</f>
        <v>0.13002364066193853</v>
      </c>
    </row>
    <row r="7851" spans="1:6" x14ac:dyDescent="0.25">
      <c r="A7851" s="11" t="s">
        <v>6867</v>
      </c>
      <c r="B7851" s="6">
        <v>33.33</v>
      </c>
      <c r="C7851" s="6">
        <v>-6.5601345699999998</v>
      </c>
      <c r="D7851" s="6">
        <v>2.0347516699999999</v>
      </c>
      <c r="E7851" s="7">
        <v>116375601.75849999</v>
      </c>
      <c r="F7851" s="13">
        <f>(COUNT($C$2:$C$9999)-RANK(C7851,$C$2:$C$9999))/COUNT($C$2:$C$9999)*100</f>
        <v>7.4940898345153659</v>
      </c>
    </row>
    <row r="7852" spans="1:6" x14ac:dyDescent="0.25">
      <c r="A7852" s="11" t="s">
        <v>3535</v>
      </c>
      <c r="B7852" s="6">
        <v>10.865</v>
      </c>
      <c r="C7852" s="6">
        <v>5.4854368899999999</v>
      </c>
      <c r="D7852" s="6">
        <v>0.27867322999999999</v>
      </c>
      <c r="E7852" s="7">
        <v>286844.28093199997</v>
      </c>
      <c r="F7852" s="13">
        <f>(COUNT($C$2:$C$9999)-RANK(C7852,$C$2:$C$9999))/COUNT($C$2:$C$9999)*100</f>
        <v>20.260047281323875</v>
      </c>
    </row>
    <row r="7853" spans="1:6" x14ac:dyDescent="0.25">
      <c r="A7853" s="11" t="s">
        <v>4046</v>
      </c>
      <c r="B7853" s="6">
        <v>49.27</v>
      </c>
      <c r="C7853" s="6">
        <v>3.3347315399999999</v>
      </c>
      <c r="D7853" s="6">
        <v>0.24395844</v>
      </c>
      <c r="E7853" s="7">
        <v>14975056.66465148</v>
      </c>
      <c r="F7853" s="13">
        <f>(COUNT($C$2:$C$9999)-RANK(C7853,$C$2:$C$9999))/COUNT($C$2:$C$9999)*100</f>
        <v>16.855791962174941</v>
      </c>
    </row>
    <row r="7854" spans="1:6" x14ac:dyDescent="0.25">
      <c r="A7854" s="11" t="s">
        <v>7677</v>
      </c>
      <c r="B7854" s="6">
        <v>1.08</v>
      </c>
      <c r="C7854" s="6">
        <v>8</v>
      </c>
      <c r="D7854" s="6">
        <v>8.5364774499999996</v>
      </c>
      <c r="E7854" s="7">
        <v>426630.92562967009</v>
      </c>
      <c r="F7854" s="13">
        <f>(COUNT($C$2:$C$9999)-RANK(C7854,$C$2:$C$9999))/COUNT($C$2:$C$9999)*100</f>
        <v>23.92434988179669</v>
      </c>
    </row>
    <row r="7855" spans="1:6" x14ac:dyDescent="0.25">
      <c r="A7855" s="11" t="s">
        <v>2452</v>
      </c>
      <c r="B7855" s="6">
        <v>17.21</v>
      </c>
      <c r="C7855" s="6">
        <v>1.4142604599999999</v>
      </c>
      <c r="D7855" s="6">
        <v>3.8665088299999999</v>
      </c>
      <c r="E7855" s="7">
        <v>4053693.6196999429</v>
      </c>
      <c r="F7855" s="13">
        <f>(COUNT($C$2:$C$9999)-RANK(C7855,$C$2:$C$9999))/COUNT($C$2:$C$9999)*100</f>
        <v>13.687943262411348</v>
      </c>
    </row>
    <row r="7856" spans="1:6" x14ac:dyDescent="0.25">
      <c r="A7856" s="11" t="s">
        <v>3678</v>
      </c>
      <c r="B7856" s="6">
        <v>36.71</v>
      </c>
      <c r="C7856" s="6">
        <v>61.045501610000002</v>
      </c>
      <c r="D7856" s="6">
        <v>0.72803678000000005</v>
      </c>
      <c r="E7856" s="7">
        <v>100079.82386699953</v>
      </c>
      <c r="F7856" s="13">
        <f>(COUNT($C$2:$C$9999)-RANK(C7856,$C$2:$C$9999))/COUNT($C$2:$C$9999)*100</f>
        <v>78.534278959810877</v>
      </c>
    </row>
    <row r="7857" spans="1:6" x14ac:dyDescent="0.25">
      <c r="A7857" s="11" t="s">
        <v>712</v>
      </c>
      <c r="B7857" s="6">
        <v>27.16</v>
      </c>
      <c r="C7857" s="6">
        <v>30.26378897</v>
      </c>
      <c r="D7857" s="6">
        <v>4.0037469100000003</v>
      </c>
      <c r="E7857" s="7">
        <v>4279973.9040999999</v>
      </c>
      <c r="F7857" s="13">
        <f>(COUNT($C$2:$C$9999)-RANK(C7857,$C$2:$C$9999))/COUNT($C$2:$C$9999)*100</f>
        <v>54.940898345153663</v>
      </c>
    </row>
    <row r="7858" spans="1:6" x14ac:dyDescent="0.25">
      <c r="A7858" s="11" t="s">
        <v>784</v>
      </c>
      <c r="B7858" s="6">
        <v>12.05</v>
      </c>
      <c r="C7858" s="6">
        <v>87.402799380000005</v>
      </c>
      <c r="D7858" s="6">
        <v>6.4178068899999996</v>
      </c>
      <c r="E7858" s="7">
        <v>3855027.7900640434</v>
      </c>
      <c r="F7858" s="13">
        <f>(COUNT($C$2:$C$9999)-RANK(C7858,$C$2:$C$9999))/COUNT($C$2:$C$9999)*100</f>
        <v>86.666666666666671</v>
      </c>
    </row>
    <row r="7859" spans="1:6" x14ac:dyDescent="0.25">
      <c r="A7859" s="11" t="s">
        <v>6746</v>
      </c>
      <c r="B7859" s="6">
        <v>11.82</v>
      </c>
      <c r="C7859" s="6">
        <v>80.733944949999994</v>
      </c>
      <c r="D7859" s="6">
        <v>3.0807741399999999</v>
      </c>
      <c r="E7859" s="7">
        <v>1128898.5230229697</v>
      </c>
      <c r="F7859" s="13">
        <f>(COUNT($C$2:$C$9999)-RANK(C7859,$C$2:$C$9999))/COUNT($C$2:$C$9999)*100</f>
        <v>85.307328605200951</v>
      </c>
    </row>
    <row r="7860" spans="1:6" x14ac:dyDescent="0.25">
      <c r="A7860" s="11" t="s">
        <v>933</v>
      </c>
      <c r="B7860" s="6">
        <v>18.87</v>
      </c>
      <c r="C7860" s="6">
        <v>148.61660079000001</v>
      </c>
      <c r="D7860" s="6">
        <v>4.1243873200000003</v>
      </c>
      <c r="E7860" s="7">
        <v>26367861.408600003</v>
      </c>
      <c r="F7860" s="13">
        <f>(COUNT($C$2:$C$9999)-RANK(C7860,$C$2:$C$9999))/COUNT($C$2:$C$9999)*100</f>
        <v>93.936170212765958</v>
      </c>
    </row>
    <row r="7861" spans="1:6" x14ac:dyDescent="0.25">
      <c r="A7861" s="11" t="s">
        <v>5957</v>
      </c>
      <c r="B7861" s="6">
        <v>23.14</v>
      </c>
      <c r="C7861" s="6">
        <v>29.26652142</v>
      </c>
      <c r="D7861" s="6">
        <v>1.56962019</v>
      </c>
      <c r="E7861" s="7">
        <v>296231.09370168688</v>
      </c>
      <c r="F7861" s="13">
        <f>(COUNT($C$2:$C$9999)-RANK(C7861,$C$2:$C$9999))/COUNT($C$2:$C$9999)*100</f>
        <v>53.817966903073291</v>
      </c>
    </row>
    <row r="7862" spans="1:6" x14ac:dyDescent="0.25">
      <c r="A7862" s="11" t="s">
        <v>7728</v>
      </c>
      <c r="B7862" s="6">
        <v>1.39</v>
      </c>
      <c r="C7862" s="6">
        <v>7.7519379800000001</v>
      </c>
      <c r="D7862" s="6">
        <v>9.2344893100000007</v>
      </c>
      <c r="E7862" s="7">
        <v>45276.354110570515</v>
      </c>
      <c r="F7862" s="13">
        <f>(COUNT($C$2:$C$9999)-RANK(C7862,$C$2:$C$9999))/COUNT($C$2:$C$9999)*100</f>
        <v>23.534278959810877</v>
      </c>
    </row>
    <row r="7863" spans="1:6" x14ac:dyDescent="0.25">
      <c r="A7863" s="11" t="s">
        <v>404</v>
      </c>
      <c r="B7863" s="6">
        <v>29.18</v>
      </c>
      <c r="C7863" s="6">
        <v>119.23365889999999</v>
      </c>
      <c r="D7863" s="6">
        <v>3.6573642300000002</v>
      </c>
      <c r="E7863" s="7">
        <v>12911713.748500001</v>
      </c>
      <c r="F7863" s="13">
        <f>(COUNT($C$2:$C$9999)-RANK(C7863,$C$2:$C$9999))/COUNT($C$2:$C$9999)*100</f>
        <v>91.643026004728128</v>
      </c>
    </row>
    <row r="7864" spans="1:6" x14ac:dyDescent="0.25">
      <c r="A7864" s="11" t="s">
        <v>5302</v>
      </c>
      <c r="B7864" s="6">
        <v>24.03</v>
      </c>
      <c r="C7864" s="6">
        <v>27.698921760000001</v>
      </c>
      <c r="D7864" s="6">
        <v>0.52589474999999997</v>
      </c>
      <c r="E7864" s="7">
        <v>137888.98919261122</v>
      </c>
      <c r="F7864" s="13">
        <f>(COUNT($C$2:$C$9999)-RANK(C7864,$C$2:$C$9999))/COUNT($C$2:$C$9999)*100</f>
        <v>51.98581560283688</v>
      </c>
    </row>
    <row r="7865" spans="1:6" x14ac:dyDescent="0.25">
      <c r="A7865" s="11" t="s">
        <v>6697</v>
      </c>
      <c r="B7865" s="6">
        <v>448.1</v>
      </c>
      <c r="C7865" s="6">
        <v>-2.1337934299999999</v>
      </c>
      <c r="D7865" s="6">
        <v>3.2628308600000002</v>
      </c>
      <c r="E7865" s="7">
        <v>10787907.383665033</v>
      </c>
      <c r="F7865" s="13">
        <f>(COUNT($C$2:$C$9999)-RANK(C7865,$C$2:$C$9999))/COUNT($C$2:$C$9999)*100</f>
        <v>9.9763593380614655</v>
      </c>
    </row>
    <row r="7866" spans="1:6" x14ac:dyDescent="0.25">
      <c r="A7866" s="11" t="s">
        <v>4976</v>
      </c>
      <c r="B7866" s="6">
        <v>26.89</v>
      </c>
      <c r="C7866" s="6">
        <v>37.193877550000003</v>
      </c>
      <c r="D7866" s="6">
        <v>1.1825009799999999</v>
      </c>
      <c r="E7866" s="7">
        <v>402415.0992569754</v>
      </c>
      <c r="F7866" s="13">
        <f>(COUNT($C$2:$C$9999)-RANK(C7866,$C$2:$C$9999))/COUNT($C$2:$C$9999)*100</f>
        <v>62.529550827423165</v>
      </c>
    </row>
    <row r="7867" spans="1:6" x14ac:dyDescent="0.25">
      <c r="A7867" s="11" t="s">
        <v>7730</v>
      </c>
      <c r="B7867" s="6">
        <v>19.399999999999999</v>
      </c>
      <c r="C7867" s="6">
        <v>219.60461285</v>
      </c>
      <c r="D7867" s="6">
        <v>6.6402579599999996</v>
      </c>
      <c r="E7867" s="7">
        <v>3023368.0721619222</v>
      </c>
      <c r="F7867" s="13">
        <f>(COUNT($C$2:$C$9999)-RANK(C7867,$C$2:$C$9999))/COUNT($C$2:$C$9999)*100</f>
        <v>96.832151300236404</v>
      </c>
    </row>
    <row r="7868" spans="1:6" x14ac:dyDescent="0.25">
      <c r="A7868" s="11" t="s">
        <v>2772</v>
      </c>
      <c r="B7868" s="6">
        <v>16.149999999999999</v>
      </c>
      <c r="C7868" s="6">
        <v>45.626690709999998</v>
      </c>
      <c r="D7868" s="6">
        <v>4.5791377300000002</v>
      </c>
      <c r="E7868" s="7">
        <v>99559508.843042061</v>
      </c>
      <c r="F7868" s="13">
        <f>(COUNT($C$2:$C$9999)-RANK(C7868,$C$2:$C$9999))/COUNT($C$2:$C$9999)*100</f>
        <v>69.869976359338054</v>
      </c>
    </row>
    <row r="7869" spans="1:6" x14ac:dyDescent="0.25">
      <c r="A7869" s="11" t="s">
        <v>1985</v>
      </c>
      <c r="B7869" s="6">
        <v>7.16</v>
      </c>
      <c r="C7869" s="6">
        <v>-0.41724618000000002</v>
      </c>
      <c r="D7869" s="6">
        <v>3.4174604199999998</v>
      </c>
      <c r="E7869" s="7">
        <v>2754724.3611666402</v>
      </c>
      <c r="F7869" s="13">
        <f>(COUNT($C$2:$C$9999)-RANK(C7869,$C$2:$C$9999))/COUNT($C$2:$C$9999)*100</f>
        <v>11.312056737588652</v>
      </c>
    </row>
    <row r="7870" spans="1:6" x14ac:dyDescent="0.25">
      <c r="A7870" s="11" t="s">
        <v>6095</v>
      </c>
      <c r="B7870" s="6">
        <v>21.831199999999999</v>
      </c>
      <c r="C7870" s="6">
        <v>38.817036100000003</v>
      </c>
      <c r="D7870" s="6">
        <v>0.54278817999999995</v>
      </c>
      <c r="E7870" s="7">
        <v>28776.330151927308</v>
      </c>
      <c r="F7870" s="13">
        <f>(COUNT($C$2:$C$9999)-RANK(C7870,$C$2:$C$9999))/COUNT($C$2:$C$9999)*100</f>
        <v>64.00709219858156</v>
      </c>
    </row>
    <row r="7871" spans="1:6" x14ac:dyDescent="0.25">
      <c r="A7871" s="11" t="s">
        <v>758</v>
      </c>
      <c r="B7871" s="6">
        <v>88.19</v>
      </c>
      <c r="C7871" s="6">
        <v>114.36558094</v>
      </c>
      <c r="D7871" s="6">
        <v>3.6649434900000002</v>
      </c>
      <c r="E7871" s="7">
        <v>30133725.620812707</v>
      </c>
      <c r="F7871" s="13">
        <f>(COUNT($C$2:$C$9999)-RANK(C7871,$C$2:$C$9999))/COUNT($C$2:$C$9999)*100</f>
        <v>91.111111111111114</v>
      </c>
    </row>
    <row r="7872" spans="1:6" x14ac:dyDescent="0.25">
      <c r="A7872" s="11" t="s">
        <v>1974</v>
      </c>
      <c r="B7872" s="6">
        <v>11.83</v>
      </c>
      <c r="C7872" s="6">
        <v>152.23880596999999</v>
      </c>
      <c r="D7872" s="6">
        <v>3.3819350400000001</v>
      </c>
      <c r="E7872" s="7">
        <v>2053937.7715788193</v>
      </c>
      <c r="F7872" s="13">
        <f>(COUNT($C$2:$C$9999)-RANK(C7872,$C$2:$C$9999))/COUNT($C$2:$C$9999)*100</f>
        <v>94.196217494089836</v>
      </c>
    </row>
    <row r="7873" spans="1:6" x14ac:dyDescent="0.25">
      <c r="A7873" s="11" t="s">
        <v>5124</v>
      </c>
      <c r="B7873" s="6">
        <v>24.95</v>
      </c>
      <c r="C7873" s="6">
        <v>25.06265664</v>
      </c>
      <c r="D7873" s="6">
        <v>0.79443112999999999</v>
      </c>
      <c r="E7873" s="7">
        <v>90217.671869423459</v>
      </c>
      <c r="F7873" s="13">
        <f>(COUNT($C$2:$C$9999)-RANK(C7873,$C$2:$C$9999))/COUNT($C$2:$C$9999)*100</f>
        <v>49.208037825059101</v>
      </c>
    </row>
    <row r="7874" spans="1:6" x14ac:dyDescent="0.25">
      <c r="A7874" s="11" t="s">
        <v>1650</v>
      </c>
      <c r="B7874" s="6">
        <v>91.56</v>
      </c>
      <c r="C7874" s="6">
        <v>168.26838558</v>
      </c>
      <c r="D7874" s="6">
        <v>3.5907134300000001</v>
      </c>
      <c r="E7874" s="7">
        <v>49222670.915279649</v>
      </c>
      <c r="F7874" s="13">
        <f>(COUNT($C$2:$C$9999)-RANK(C7874,$C$2:$C$9999))/COUNT($C$2:$C$9999)*100</f>
        <v>94.988179669030743</v>
      </c>
    </row>
    <row r="7875" spans="1:6" x14ac:dyDescent="0.25">
      <c r="A7875" s="11" t="s">
        <v>6873</v>
      </c>
      <c r="B7875" s="6">
        <v>15.04</v>
      </c>
      <c r="C7875" s="6">
        <v>13.681027970000001</v>
      </c>
      <c r="D7875" s="6">
        <v>2.15870286</v>
      </c>
      <c r="E7875" s="7">
        <v>1177257.7566531382</v>
      </c>
      <c r="F7875" s="13">
        <f>(COUNT($C$2:$C$9999)-RANK(C7875,$C$2:$C$9999))/COUNT($C$2:$C$9999)*100</f>
        <v>32.872340425531917</v>
      </c>
    </row>
    <row r="7876" spans="1:6" x14ac:dyDescent="0.25">
      <c r="A7876" s="11" t="s">
        <v>7553</v>
      </c>
      <c r="B7876" s="6">
        <v>8.35</v>
      </c>
      <c r="C7876" s="6">
        <v>18.945868950000001</v>
      </c>
      <c r="D7876" s="6">
        <v>1.66046812</v>
      </c>
      <c r="E7876" s="7">
        <v>244079.43958631202</v>
      </c>
      <c r="F7876" s="13">
        <f>(COUNT($C$2:$C$9999)-RANK(C7876,$C$2:$C$9999))/COUNT($C$2:$C$9999)*100</f>
        <v>41.170212765957444</v>
      </c>
    </row>
    <row r="7877" spans="1:6" x14ac:dyDescent="0.25">
      <c r="A7877" s="11" t="s">
        <v>3344</v>
      </c>
      <c r="B7877" s="6">
        <v>125.73</v>
      </c>
      <c r="C7877" s="6">
        <v>196.39321075000001</v>
      </c>
      <c r="D7877" s="6">
        <v>4.4955969099999997</v>
      </c>
      <c r="E7877" s="7">
        <v>5445616390.7164946</v>
      </c>
      <c r="F7877" s="13">
        <f>(COUNT($C$2:$C$9999)-RANK(C7877,$C$2:$C$9999))/COUNT($C$2:$C$9999)*100</f>
        <v>96.170212765957444</v>
      </c>
    </row>
    <row r="7878" spans="1:6" x14ac:dyDescent="0.25">
      <c r="A7878" s="11" t="s">
        <v>1225</v>
      </c>
      <c r="B7878" s="6">
        <v>31.33</v>
      </c>
      <c r="C7878" s="6">
        <v>-8.0422659200000002</v>
      </c>
      <c r="D7878" s="6">
        <v>1.6800077499999999</v>
      </c>
      <c r="E7878" s="7">
        <v>5584819.3592454903</v>
      </c>
      <c r="F7878" s="13">
        <f>(COUNT($C$2:$C$9999)-RANK(C7878,$C$2:$C$9999))/COUNT($C$2:$C$9999)*100</f>
        <v>6.8794326241134751</v>
      </c>
    </row>
    <row r="7879" spans="1:6" x14ac:dyDescent="0.25">
      <c r="A7879" s="11" t="s">
        <v>1428</v>
      </c>
      <c r="B7879" s="6">
        <v>14.18</v>
      </c>
      <c r="C7879" s="6">
        <v>6.1377245499999997</v>
      </c>
      <c r="D7879" s="6">
        <v>3.1033865500000002</v>
      </c>
      <c r="E7879" s="7">
        <v>1365757.319877933</v>
      </c>
      <c r="F7879" s="13">
        <f>(COUNT($C$2:$C$9999)-RANK(C7879,$C$2:$C$9999))/COUNT($C$2:$C$9999)*100</f>
        <v>21.288416075650119</v>
      </c>
    </row>
    <row r="7880" spans="1:6" x14ac:dyDescent="0.25">
      <c r="A7880" s="11" t="s">
        <v>2502</v>
      </c>
      <c r="B7880" s="6">
        <v>0.26400000000000001</v>
      </c>
      <c r="C7880" s="6">
        <v>-26.133184109999998</v>
      </c>
      <c r="D7880" s="6">
        <v>9.9474181999999995</v>
      </c>
      <c r="E7880" s="7">
        <v>454326.05635506741</v>
      </c>
      <c r="F7880" s="13">
        <f>(COUNT($C$2:$C$9999)-RANK(C7880,$C$2:$C$9999))/COUNT($C$2:$C$9999)*100</f>
        <v>1.9858156028368796</v>
      </c>
    </row>
    <row r="7881" spans="1:6" x14ac:dyDescent="0.25">
      <c r="A7881" s="11" t="s">
        <v>8577</v>
      </c>
      <c r="B7881" s="6">
        <v>10.18</v>
      </c>
      <c r="C7881" s="6"/>
      <c r="D7881" s="6">
        <v>0.83072619999999997</v>
      </c>
      <c r="E7881" s="7">
        <v>2265190.442863761</v>
      </c>
      <c r="F7881" s="13">
        <f>(COUNT($C$2:$C$9999)-RANK(C7881,$C$2:$C$9999))/COUNT($C$2:$C$9999)*100</f>
        <v>12.044917257683215</v>
      </c>
    </row>
    <row r="7882" spans="1:6" x14ac:dyDescent="0.25">
      <c r="A7882" s="11" t="s">
        <v>8578</v>
      </c>
      <c r="B7882" s="6">
        <v>10.49</v>
      </c>
      <c r="C7882" s="6">
        <v>0.38277512000000002</v>
      </c>
      <c r="D7882" s="6">
        <v>1.9431398600000001</v>
      </c>
      <c r="E7882" s="7">
        <v>306829.18589999998</v>
      </c>
      <c r="F7882" s="13">
        <f>(COUNT($C$2:$C$9999)-RANK(C7882,$C$2:$C$9999))/COUNT($C$2:$C$9999)*100</f>
        <v>12.458628841607565</v>
      </c>
    </row>
    <row r="7883" spans="1:6" x14ac:dyDescent="0.25">
      <c r="A7883" s="11" t="s">
        <v>5924</v>
      </c>
      <c r="B7883" s="6">
        <v>6.59</v>
      </c>
      <c r="C7883" s="6">
        <v>52.900232019999997</v>
      </c>
      <c r="D7883" s="6">
        <v>4.8340365299999997</v>
      </c>
      <c r="E7883" s="7">
        <v>322949.70885570295</v>
      </c>
      <c r="F7883" s="13">
        <f>(COUNT($C$2:$C$9999)-RANK(C7883,$C$2:$C$9999))/COUNT($C$2:$C$9999)*100</f>
        <v>74.88179669030734</v>
      </c>
    </row>
    <row r="7884" spans="1:6" x14ac:dyDescent="0.25">
      <c r="A7884" s="11" t="s">
        <v>672</v>
      </c>
      <c r="B7884" s="6">
        <v>310</v>
      </c>
      <c r="C7884" s="6">
        <v>126.07934656</v>
      </c>
      <c r="D7884" s="6">
        <v>2.8354956200000001</v>
      </c>
      <c r="E7884" s="7">
        <v>37594561.709020749</v>
      </c>
      <c r="F7884" s="13">
        <f>(COUNT($C$2:$C$9999)-RANK(C7884,$C$2:$C$9999))/COUNT($C$2:$C$9999)*100</f>
        <v>92.364066193853418</v>
      </c>
    </row>
    <row r="7885" spans="1:6" x14ac:dyDescent="0.25">
      <c r="A7885" s="11" t="s">
        <v>407</v>
      </c>
      <c r="B7885" s="6">
        <v>73.73</v>
      </c>
      <c r="C7885" s="6">
        <v>117.91044776</v>
      </c>
      <c r="D7885" s="6">
        <v>3.0863169699999999</v>
      </c>
      <c r="E7885" s="7">
        <v>62994416.43132446</v>
      </c>
      <c r="F7885" s="13">
        <f>(COUNT($C$2:$C$9999)-RANK(C7885,$C$2:$C$9999))/COUNT($C$2:$C$9999)*100</f>
        <v>91.477541371158395</v>
      </c>
    </row>
    <row r="7886" spans="1:6" x14ac:dyDescent="0.25">
      <c r="A7886" s="11" t="s">
        <v>2788</v>
      </c>
      <c r="B7886" s="6">
        <v>14.31</v>
      </c>
      <c r="C7886" s="6">
        <v>126.06635070999999</v>
      </c>
      <c r="D7886" s="6">
        <v>5.8066766699999999</v>
      </c>
      <c r="E7886" s="7">
        <v>40601754.245834664</v>
      </c>
      <c r="F7886" s="13">
        <f>(COUNT($C$2:$C$9999)-RANK(C7886,$C$2:$C$9999))/COUNT($C$2:$C$9999)*100</f>
        <v>92.35224586288416</v>
      </c>
    </row>
    <row r="7887" spans="1:6" x14ac:dyDescent="0.25">
      <c r="A7887" s="11" t="s">
        <v>1076</v>
      </c>
      <c r="B7887" s="6">
        <v>43.344999999999999</v>
      </c>
      <c r="C7887" s="6">
        <v>-10.867777090000001</v>
      </c>
      <c r="D7887" s="6">
        <v>4.1203935600000001</v>
      </c>
      <c r="E7887" s="7">
        <v>15155146.306732895</v>
      </c>
      <c r="F7887" s="13">
        <f>(COUNT($C$2:$C$9999)-RANK(C7887,$C$2:$C$9999))/COUNT($C$2:$C$9999)*100</f>
        <v>5.6264775413711581</v>
      </c>
    </row>
    <row r="7888" spans="1:6" x14ac:dyDescent="0.25">
      <c r="A7888" s="11" t="s">
        <v>1482</v>
      </c>
      <c r="B7888" s="6">
        <v>80.12</v>
      </c>
      <c r="C7888" s="6">
        <v>20.935849059999999</v>
      </c>
      <c r="D7888" s="6">
        <v>1.3429377</v>
      </c>
      <c r="E7888" s="7">
        <v>30242882.01039974</v>
      </c>
      <c r="F7888" s="13">
        <f>(COUNT($C$2:$C$9999)-RANK(C7888,$C$2:$C$9999))/COUNT($C$2:$C$9999)*100</f>
        <v>43.865248226950357</v>
      </c>
    </row>
    <row r="7889" spans="1:6" x14ac:dyDescent="0.25">
      <c r="A7889" s="11" t="s">
        <v>3026</v>
      </c>
      <c r="B7889" s="6">
        <v>1.95</v>
      </c>
      <c r="C7889" s="6">
        <v>99.979489279999996</v>
      </c>
      <c r="D7889" s="6">
        <v>7.6528806100000004</v>
      </c>
      <c r="E7889" s="7">
        <v>777923.67553334008</v>
      </c>
      <c r="F7889" s="13">
        <f>(COUNT($C$2:$C$9999)-RANK(C7889,$C$2:$C$9999))/COUNT($C$2:$C$9999)*100</f>
        <v>88.983451536643017</v>
      </c>
    </row>
    <row r="7890" spans="1:6" x14ac:dyDescent="0.25">
      <c r="A7890" s="11" t="s">
        <v>88</v>
      </c>
      <c r="B7890" s="6">
        <v>13.65</v>
      </c>
      <c r="C7890" s="6">
        <v>272.95081966999999</v>
      </c>
      <c r="D7890" s="6">
        <v>6.2500801600000004</v>
      </c>
      <c r="E7890" s="7">
        <v>41325258.6087</v>
      </c>
      <c r="F7890" s="13">
        <f>(COUNT($C$2:$C$9999)-RANK(C7890,$C$2:$C$9999))/COUNT($C$2:$C$9999)*100</f>
        <v>97.95508274231679</v>
      </c>
    </row>
    <row r="7891" spans="1:6" x14ac:dyDescent="0.25">
      <c r="A7891" s="11" t="s">
        <v>2359</v>
      </c>
      <c r="B7891" s="6">
        <v>19.350000000000001</v>
      </c>
      <c r="C7891" s="6">
        <v>23.24840764</v>
      </c>
      <c r="D7891" s="6">
        <v>3.7150056199999999</v>
      </c>
      <c r="E7891" s="7">
        <v>49792919.993521199</v>
      </c>
      <c r="F7891" s="13">
        <f>(COUNT($C$2:$C$9999)-RANK(C7891,$C$2:$C$9999))/COUNT($C$2:$C$9999)*100</f>
        <v>46.903073286052013</v>
      </c>
    </row>
    <row r="7892" spans="1:6" x14ac:dyDescent="0.25">
      <c r="A7892" s="11" t="s">
        <v>1062</v>
      </c>
      <c r="B7892" s="6">
        <v>49.33</v>
      </c>
      <c r="C7892" s="6">
        <v>73.33099086</v>
      </c>
      <c r="D7892" s="6">
        <v>2.55527039</v>
      </c>
      <c r="E7892" s="7">
        <v>49071902.729279399</v>
      </c>
      <c r="F7892" s="13">
        <f>(COUNT($C$2:$C$9999)-RANK(C7892,$C$2:$C$9999))/COUNT($C$2:$C$9999)*100</f>
        <v>83.061465721040179</v>
      </c>
    </row>
    <row r="7893" spans="1:6" x14ac:dyDescent="0.25">
      <c r="A7893" s="11" t="s">
        <v>6656</v>
      </c>
      <c r="B7893" s="6">
        <v>6.75</v>
      </c>
      <c r="C7893" s="6">
        <v>-2.6844670000000002</v>
      </c>
      <c r="D7893" s="6">
        <v>3.3421324299999999</v>
      </c>
      <c r="E7893" s="7">
        <v>312887.68699997658</v>
      </c>
      <c r="F7893" s="13">
        <f>(COUNT($C$2:$C$9999)-RANK(C7893,$C$2:$C$9999))/COUNT($C$2:$C$9999)*100</f>
        <v>9.621749408983451</v>
      </c>
    </row>
    <row r="7894" spans="1:6" x14ac:dyDescent="0.25">
      <c r="A7894" s="11" t="s">
        <v>2340</v>
      </c>
      <c r="B7894" s="6">
        <v>22.1</v>
      </c>
      <c r="C7894" s="6">
        <v>0</v>
      </c>
      <c r="D7894" s="6">
        <v>3.2782306700000001</v>
      </c>
      <c r="E7894" s="7">
        <v>6452504.8564499998</v>
      </c>
      <c r="F7894" s="13">
        <f>(COUNT($C$2:$C$9999)-RANK(C7894,$C$2:$C$9999))/COUNT($C$2:$C$9999)*100</f>
        <v>12.044917257683215</v>
      </c>
    </row>
    <row r="7895" spans="1:6" x14ac:dyDescent="0.25">
      <c r="A7895" s="11" t="s">
        <v>7812</v>
      </c>
      <c r="B7895" s="6">
        <v>2.81</v>
      </c>
      <c r="C7895" s="6">
        <v>57.865168539999999</v>
      </c>
      <c r="D7895" s="6">
        <v>9.1583726900000002</v>
      </c>
      <c r="E7895" s="7">
        <v>44580.139116044949</v>
      </c>
      <c r="F7895" s="13">
        <f>(COUNT($C$2:$C$9999)-RANK(C7895,$C$2:$C$9999))/COUNT($C$2:$C$9999)*100</f>
        <v>77.234042553191486</v>
      </c>
    </row>
    <row r="7896" spans="1:6" x14ac:dyDescent="0.25">
      <c r="A7896" s="11" t="s">
        <v>940</v>
      </c>
      <c r="B7896" s="6">
        <v>19.36</v>
      </c>
      <c r="C7896" s="6">
        <v>31.254237289999999</v>
      </c>
      <c r="D7896" s="6">
        <v>2.4438008</v>
      </c>
      <c r="E7896" s="7">
        <v>18596937.039999932</v>
      </c>
      <c r="F7896" s="13">
        <f>(COUNT($C$2:$C$9999)-RANK(C7896,$C$2:$C$9999))/COUNT($C$2:$C$9999)*100</f>
        <v>56.170212765957451</v>
      </c>
    </row>
    <row r="7897" spans="1:6" x14ac:dyDescent="0.25">
      <c r="A7897" s="11" t="s">
        <v>5391</v>
      </c>
      <c r="B7897" s="6">
        <v>25.142299999999999</v>
      </c>
      <c r="C7897" s="6">
        <v>7.5905599400000003</v>
      </c>
      <c r="D7897" s="6">
        <v>0.63822548999999995</v>
      </c>
      <c r="E7897" s="7">
        <v>119537.70988375123</v>
      </c>
      <c r="F7897" s="13">
        <f>(COUNT($C$2:$C$9999)-RANK(C7897,$C$2:$C$9999))/COUNT($C$2:$C$9999)*100</f>
        <v>23.238770685579198</v>
      </c>
    </row>
    <row r="7898" spans="1:6" x14ac:dyDescent="0.25">
      <c r="A7898" s="11" t="s">
        <v>3753</v>
      </c>
      <c r="B7898" s="6">
        <v>10.94</v>
      </c>
      <c r="C7898" s="6">
        <v>10.060362169999999</v>
      </c>
      <c r="D7898" s="6">
        <v>3.05282535</v>
      </c>
      <c r="E7898" s="7">
        <v>25767358.209734395</v>
      </c>
      <c r="F7898" s="13">
        <f>(COUNT($C$2:$C$9999)-RANK(C7898,$C$2:$C$9999))/COUNT($C$2:$C$9999)*100</f>
        <v>27.222222222222221</v>
      </c>
    </row>
    <row r="7899" spans="1:6" x14ac:dyDescent="0.25">
      <c r="A7899" s="11" t="s">
        <v>8579</v>
      </c>
      <c r="B7899" s="6">
        <v>12.0708</v>
      </c>
      <c r="C7899" s="6">
        <v>16.289017340000001</v>
      </c>
      <c r="D7899" s="6">
        <v>3.7044004099999999</v>
      </c>
      <c r="E7899" s="7">
        <v>308854.26283170545</v>
      </c>
      <c r="F7899" s="13">
        <f>(COUNT($C$2:$C$9999)-RANK(C7899,$C$2:$C$9999))/COUNT($C$2:$C$9999)*100</f>
        <v>37.080378250591018</v>
      </c>
    </row>
    <row r="7900" spans="1:6" x14ac:dyDescent="0.25">
      <c r="A7900" s="11" t="s">
        <v>4475</v>
      </c>
      <c r="B7900" s="6">
        <v>56.57</v>
      </c>
      <c r="C7900" s="6">
        <v>19.195111669999999</v>
      </c>
      <c r="D7900" s="6">
        <v>2.6608419799999998</v>
      </c>
      <c r="E7900" s="7">
        <v>19377646.101866476</v>
      </c>
      <c r="F7900" s="13">
        <f>(COUNT($C$2:$C$9999)-RANK(C7900,$C$2:$C$9999))/COUNT($C$2:$C$9999)*100</f>
        <v>41.643026004728135</v>
      </c>
    </row>
    <row r="7901" spans="1:6" x14ac:dyDescent="0.25">
      <c r="A7901" s="11" t="s">
        <v>5816</v>
      </c>
      <c r="B7901" s="6">
        <v>29.06</v>
      </c>
      <c r="C7901" s="6">
        <v>17.082997580000001</v>
      </c>
      <c r="D7901" s="6">
        <v>1.73394296</v>
      </c>
      <c r="E7901" s="7">
        <v>727179.24347148056</v>
      </c>
      <c r="F7901" s="13">
        <f>(COUNT($C$2:$C$9999)-RANK(C7901,$C$2:$C$9999))/COUNT($C$2:$C$9999)*100</f>
        <v>38.262411347517734</v>
      </c>
    </row>
    <row r="7902" spans="1:6" x14ac:dyDescent="0.25">
      <c r="A7902" s="11" t="s">
        <v>973</v>
      </c>
      <c r="B7902" s="6">
        <v>129.09</v>
      </c>
      <c r="C7902" s="6">
        <v>35.612984560000001</v>
      </c>
      <c r="D7902" s="6">
        <v>2.1203209599999999</v>
      </c>
      <c r="E7902" s="7">
        <v>141619613.6084277</v>
      </c>
      <c r="F7902" s="13">
        <f>(COUNT($C$2:$C$9999)-RANK(C7902,$C$2:$C$9999))/COUNT($C$2:$C$9999)*100</f>
        <v>60.969267139479911</v>
      </c>
    </row>
    <row r="7903" spans="1:6" x14ac:dyDescent="0.25">
      <c r="A7903" s="11" t="s">
        <v>2037</v>
      </c>
      <c r="B7903" s="6">
        <v>8.25</v>
      </c>
      <c r="C7903" s="6">
        <v>92.757009350000004</v>
      </c>
      <c r="D7903" s="6">
        <v>5.0572721100000004</v>
      </c>
      <c r="E7903" s="7">
        <v>9135756.0300000012</v>
      </c>
      <c r="F7903" s="13">
        <f>(COUNT($C$2:$C$9999)-RANK(C7903,$C$2:$C$9999))/COUNT($C$2:$C$9999)*100</f>
        <v>87.789598108747043</v>
      </c>
    </row>
    <row r="7904" spans="1:6" x14ac:dyDescent="0.25">
      <c r="A7904" s="11" t="s">
        <v>1734</v>
      </c>
      <c r="B7904" s="6">
        <v>42.01</v>
      </c>
      <c r="C7904" s="6">
        <v>-1.1296775699999999</v>
      </c>
      <c r="D7904" s="6">
        <v>2.6582050700000002</v>
      </c>
      <c r="E7904" s="7">
        <v>58429950.843379021</v>
      </c>
      <c r="F7904" s="13">
        <f>(COUNT($C$2:$C$9999)-RANK(C7904,$C$2:$C$9999))/COUNT($C$2:$C$9999)*100</f>
        <v>10.626477541371159</v>
      </c>
    </row>
    <row r="7905" spans="1:6" x14ac:dyDescent="0.25">
      <c r="A7905" s="11" t="s">
        <v>488</v>
      </c>
      <c r="B7905" s="6">
        <v>0.80649999999999999</v>
      </c>
      <c r="C7905" s="6">
        <v>108.29028925999999</v>
      </c>
      <c r="D7905" s="6">
        <v>3.0523966699999998</v>
      </c>
      <c r="E7905" s="7">
        <v>4852206.8033606866</v>
      </c>
      <c r="F7905" s="13">
        <f>(COUNT($C$2:$C$9999)-RANK(C7905,$C$2:$C$9999))/COUNT($C$2:$C$9999)*100</f>
        <v>90.342789598108752</v>
      </c>
    </row>
    <row r="7906" spans="1:6" x14ac:dyDescent="0.25">
      <c r="A7906" s="11" t="s">
        <v>1891</v>
      </c>
      <c r="B7906" s="6">
        <v>23.47</v>
      </c>
      <c r="C7906" s="6">
        <v>4.7767857100000004</v>
      </c>
      <c r="D7906" s="6">
        <v>2.81249517</v>
      </c>
      <c r="E7906" s="7">
        <v>4375112.4364529131</v>
      </c>
      <c r="F7906" s="13">
        <f>(COUNT($C$2:$C$9999)-RANK(C7906,$C$2:$C$9999))/COUNT($C$2:$C$9999)*100</f>
        <v>19.101654846335698</v>
      </c>
    </row>
    <row r="7907" spans="1:6" x14ac:dyDescent="0.25">
      <c r="A7907" s="11" t="s">
        <v>2107</v>
      </c>
      <c r="B7907" s="6">
        <v>5.37</v>
      </c>
      <c r="C7907" s="6">
        <v>9.1463414600000004</v>
      </c>
      <c r="D7907" s="6">
        <v>3.25055235</v>
      </c>
      <c r="E7907" s="7">
        <v>2557538.509187751</v>
      </c>
      <c r="F7907" s="13">
        <f>(COUNT($C$2:$C$9999)-RANK(C7907,$C$2:$C$9999))/COUNT($C$2:$C$9999)*100</f>
        <v>25.8274231678487</v>
      </c>
    </row>
    <row r="7908" spans="1:6" x14ac:dyDescent="0.25">
      <c r="A7908" s="11" t="s">
        <v>6816</v>
      </c>
      <c r="B7908" s="6">
        <v>3.43</v>
      </c>
      <c r="C7908" s="6">
        <v>27.589926720000001</v>
      </c>
      <c r="D7908" s="6">
        <v>1.6728691499999999</v>
      </c>
      <c r="E7908" s="7">
        <v>16801.035300426141</v>
      </c>
      <c r="F7908" s="13">
        <f>(COUNT($C$2:$C$9999)-RANK(C7908,$C$2:$C$9999))/COUNT($C$2:$C$9999)*100</f>
        <v>51.879432624113477</v>
      </c>
    </row>
    <row r="7909" spans="1:6" x14ac:dyDescent="0.25">
      <c r="A7909" s="11" t="s">
        <v>1919</v>
      </c>
      <c r="B7909" s="6">
        <v>37.700000000000003</v>
      </c>
      <c r="C7909" s="6">
        <v>45.391438489999999</v>
      </c>
      <c r="D7909" s="6">
        <v>2.2217783999999998</v>
      </c>
      <c r="E7909" s="7">
        <v>21890339.579039112</v>
      </c>
      <c r="F7909" s="13">
        <f>(COUNT($C$2:$C$9999)-RANK(C7909,$C$2:$C$9999))/COUNT($C$2:$C$9999)*100</f>
        <v>69.72813238770685</v>
      </c>
    </row>
    <row r="7910" spans="1:6" x14ac:dyDescent="0.25">
      <c r="A7910" s="11" t="s">
        <v>5710</v>
      </c>
      <c r="B7910" s="6">
        <v>26.25</v>
      </c>
      <c r="C7910" s="6">
        <v>58.514492750000002</v>
      </c>
      <c r="D7910" s="6">
        <v>1.3904750299999999</v>
      </c>
      <c r="E7910" s="7">
        <v>205747.44521075394</v>
      </c>
      <c r="F7910" s="13">
        <f>(COUNT($C$2:$C$9999)-RANK(C7910,$C$2:$C$9999))/COUNT($C$2:$C$9999)*100</f>
        <v>77.458628841607563</v>
      </c>
    </row>
    <row r="7911" spans="1:6" x14ac:dyDescent="0.25">
      <c r="A7911" s="11" t="s">
        <v>5688</v>
      </c>
      <c r="B7911" s="6">
        <v>25.97</v>
      </c>
      <c r="C7911" s="6">
        <v>57.872340430000001</v>
      </c>
      <c r="D7911" s="6">
        <v>2.07568983</v>
      </c>
      <c r="E7911" s="7">
        <v>396208.21705458139</v>
      </c>
      <c r="F7911" s="13">
        <f>(COUNT($C$2:$C$9999)-RANK(C7911,$C$2:$C$9999))/COUNT($C$2:$C$9999)*100</f>
        <v>77.245862884160758</v>
      </c>
    </row>
    <row r="7912" spans="1:6" x14ac:dyDescent="0.25">
      <c r="A7912" s="11" t="s">
        <v>6042</v>
      </c>
      <c r="B7912" s="6">
        <v>25.41</v>
      </c>
      <c r="C7912" s="6">
        <v>57.826086959999998</v>
      </c>
      <c r="D7912" s="6">
        <v>1.3102228600000001</v>
      </c>
      <c r="E7912" s="7">
        <v>555713.64598358306</v>
      </c>
      <c r="F7912" s="13">
        <f>(COUNT($C$2:$C$9999)-RANK(C7912,$C$2:$C$9999))/COUNT($C$2:$C$9999)*100</f>
        <v>77.210401891252957</v>
      </c>
    </row>
    <row r="7913" spans="1:6" x14ac:dyDescent="0.25">
      <c r="A7913" s="11" t="s">
        <v>5901</v>
      </c>
      <c r="B7913" s="6">
        <v>24.745000000000001</v>
      </c>
      <c r="C7913" s="6">
        <v>60.57754705</v>
      </c>
      <c r="D7913" s="6">
        <v>2.51666905</v>
      </c>
      <c r="E7913" s="7">
        <v>439265.40276056802</v>
      </c>
      <c r="F7913" s="13">
        <f>(COUNT($C$2:$C$9999)-RANK(C7913,$C$2:$C$9999))/COUNT($C$2:$C$9999)*100</f>
        <v>78.392434988179673</v>
      </c>
    </row>
    <row r="7914" spans="1:6" x14ac:dyDescent="0.25">
      <c r="A7914" s="11" t="s">
        <v>7800</v>
      </c>
      <c r="B7914" s="6">
        <v>8.69</v>
      </c>
      <c r="C7914" s="6">
        <v>244.84126984</v>
      </c>
      <c r="D7914" s="6">
        <v>4.2368426599999998</v>
      </c>
      <c r="E7914" s="7">
        <v>3832563.8895024252</v>
      </c>
      <c r="F7914" s="13">
        <f>(COUNT($C$2:$C$9999)-RANK(C7914,$C$2:$C$9999))/COUNT($C$2:$C$9999)*100</f>
        <v>97.446808510638292</v>
      </c>
    </row>
    <row r="7915" spans="1:6" x14ac:dyDescent="0.25">
      <c r="A7915" s="11" t="s">
        <v>5436</v>
      </c>
      <c r="B7915" s="6">
        <v>22.4557</v>
      </c>
      <c r="C7915" s="6">
        <v>7.96009615</v>
      </c>
      <c r="D7915" s="6">
        <v>0.67974906999999996</v>
      </c>
      <c r="E7915" s="7">
        <v>138915.66371340907</v>
      </c>
      <c r="F7915" s="13">
        <f>(COUNT($C$2:$C$9999)-RANK(C7915,$C$2:$C$9999))/COUNT($C$2:$C$9999)*100</f>
        <v>23.853427895981088</v>
      </c>
    </row>
    <row r="7916" spans="1:6" x14ac:dyDescent="0.25">
      <c r="A7916" s="11" t="s">
        <v>1209</v>
      </c>
      <c r="B7916" s="6">
        <v>85.8</v>
      </c>
      <c r="C7916" s="6">
        <v>45.300592719999997</v>
      </c>
      <c r="D7916" s="6">
        <v>2.6917630899999998</v>
      </c>
      <c r="E7916" s="7">
        <v>102591310.87613305</v>
      </c>
      <c r="F7916" s="13">
        <f>(COUNT($C$2:$C$9999)-RANK(C7916,$C$2:$C$9999))/COUNT($C$2:$C$9999)*100</f>
        <v>69.680851063829792</v>
      </c>
    </row>
    <row r="7917" spans="1:6" x14ac:dyDescent="0.25">
      <c r="A7917" s="11" t="b">
        <v>1</v>
      </c>
      <c r="B7917" s="6">
        <v>5.08</v>
      </c>
      <c r="C7917" s="6">
        <v>138.49765257999999</v>
      </c>
      <c r="D7917" s="6">
        <v>6.0299878099999997</v>
      </c>
      <c r="E7917" s="7">
        <v>4356764.4923412781</v>
      </c>
      <c r="F7917" s="13">
        <f>(COUNT($C$2:$C$9999)-RANK(C7917,$C$2:$C$9999))/COUNT($C$2:$C$9999)*100</f>
        <v>93.191489361702125</v>
      </c>
    </row>
    <row r="7918" spans="1:6" x14ac:dyDescent="0.25">
      <c r="A7918" s="11" t="s">
        <v>300</v>
      </c>
      <c r="B7918" s="6">
        <v>83.37</v>
      </c>
      <c r="C7918" s="6">
        <v>240.28571428999999</v>
      </c>
      <c r="D7918" s="6">
        <v>6.2295333599999996</v>
      </c>
      <c r="E7918" s="7">
        <v>51252697.304560646</v>
      </c>
      <c r="F7918" s="13">
        <f>(COUNT($C$2:$C$9999)-RANK(C7918,$C$2:$C$9999))/COUNT($C$2:$C$9999)*100</f>
        <v>97.387706855791961</v>
      </c>
    </row>
    <row r="7919" spans="1:6" x14ac:dyDescent="0.25">
      <c r="A7919" s="11" t="s">
        <v>1594</v>
      </c>
      <c r="B7919" s="6">
        <v>108.58</v>
      </c>
      <c r="C7919" s="6">
        <v>15.64596869</v>
      </c>
      <c r="D7919" s="6">
        <v>2.6114852800000001</v>
      </c>
      <c r="E7919" s="7">
        <v>162882300.16699997</v>
      </c>
      <c r="F7919" s="13">
        <f>(COUNT($C$2:$C$9999)-RANK(C7919,$C$2:$C$9999))/COUNT($C$2:$C$9999)*100</f>
        <v>36.099290780141843</v>
      </c>
    </row>
    <row r="7920" spans="1:6" x14ac:dyDescent="0.25">
      <c r="A7920" s="11" t="s">
        <v>7422</v>
      </c>
      <c r="B7920" s="6">
        <v>1.42</v>
      </c>
      <c r="C7920" s="6">
        <v>2.1582733799999998</v>
      </c>
      <c r="D7920" s="6">
        <v>6.0868197100000003</v>
      </c>
      <c r="E7920" s="7">
        <v>405227.603733339</v>
      </c>
      <c r="F7920" s="13">
        <f>(COUNT($C$2:$C$9999)-RANK(C7920,$C$2:$C$9999))/COUNT($C$2:$C$9999)*100</f>
        <v>14.881796690307327</v>
      </c>
    </row>
    <row r="7921" spans="1:6" x14ac:dyDescent="0.25">
      <c r="A7921" s="11" t="s">
        <v>4576</v>
      </c>
      <c r="B7921" s="6">
        <v>3.91</v>
      </c>
      <c r="C7921" s="6">
        <v>44.814814810000001</v>
      </c>
      <c r="D7921" s="6">
        <v>4.5247810700000004</v>
      </c>
      <c r="E7921" s="7">
        <v>172557.31300045873</v>
      </c>
      <c r="F7921" s="13">
        <f>(COUNT($C$2:$C$9999)-RANK(C7921,$C$2:$C$9999))/COUNT($C$2:$C$9999)*100</f>
        <v>69.302600472813239</v>
      </c>
    </row>
    <row r="7922" spans="1:6" x14ac:dyDescent="0.25">
      <c r="A7922" s="11" t="s">
        <v>113</v>
      </c>
      <c r="B7922" s="6">
        <v>2.9</v>
      </c>
      <c r="C7922" s="6">
        <v>510.52631579000001</v>
      </c>
      <c r="D7922" s="6">
        <v>6.9566247600000004</v>
      </c>
      <c r="E7922" s="7">
        <v>20543778.014299992</v>
      </c>
      <c r="F7922" s="13">
        <f>(COUNT($C$2:$C$9999)-RANK(C7922,$C$2:$C$9999))/COUNT($C$2:$C$9999)*100</f>
        <v>99.432624113475171</v>
      </c>
    </row>
    <row r="7923" spans="1:6" x14ac:dyDescent="0.25">
      <c r="A7923" s="11" t="s">
        <v>1738</v>
      </c>
      <c r="B7923" s="6">
        <v>27.52</v>
      </c>
      <c r="C7923" s="6">
        <v>169.01270772000001</v>
      </c>
      <c r="D7923" s="6">
        <v>4.8417124200000003</v>
      </c>
      <c r="E7923" s="7">
        <v>3793779.282164535</v>
      </c>
      <c r="F7923" s="13">
        <f>(COUNT($C$2:$C$9999)-RANK(C7923,$C$2:$C$9999))/COUNT($C$2:$C$9999)*100</f>
        <v>95.070921985815602</v>
      </c>
    </row>
    <row r="7924" spans="1:6" x14ac:dyDescent="0.25">
      <c r="A7924" s="11" t="s">
        <v>3069</v>
      </c>
      <c r="B7924" s="6">
        <v>0.67410000000000003</v>
      </c>
      <c r="C7924" s="6">
        <v>33.458721050000001</v>
      </c>
      <c r="D7924" s="6">
        <v>4.6399200399999998</v>
      </c>
      <c r="E7924" s="7">
        <v>237203.28916072109</v>
      </c>
      <c r="F7924" s="13">
        <f>(COUNT($C$2:$C$9999)-RANK(C7924,$C$2:$C$9999))/COUNT($C$2:$C$9999)*100</f>
        <v>58.747044917257682</v>
      </c>
    </row>
    <row r="7925" spans="1:6" x14ac:dyDescent="0.25">
      <c r="A7925" s="11" t="s">
        <v>2972</v>
      </c>
      <c r="B7925" s="6">
        <v>0.3468</v>
      </c>
      <c r="C7925" s="6">
        <v>5.1865332100000003</v>
      </c>
      <c r="D7925" s="6">
        <v>4.3018988900000004</v>
      </c>
      <c r="E7925" s="7">
        <v>798799.50666666555</v>
      </c>
      <c r="F7925" s="13">
        <f>(COUNT($C$2:$C$9999)-RANK(C7925,$C$2:$C$9999))/COUNT($C$2:$C$9999)*100</f>
        <v>19.763593380614658</v>
      </c>
    </row>
    <row r="7926" spans="1:6" x14ac:dyDescent="0.25">
      <c r="A7926" s="11" t="s">
        <v>7380</v>
      </c>
      <c r="B7926" s="6">
        <v>9.91</v>
      </c>
      <c r="C7926" s="6">
        <v>-20.20933977</v>
      </c>
      <c r="D7926" s="6">
        <v>3.4182426000000001</v>
      </c>
      <c r="E7926" s="7">
        <v>19471537.458958231</v>
      </c>
      <c r="F7926" s="13">
        <f>(COUNT($C$2:$C$9999)-RANK(C7926,$C$2:$C$9999))/COUNT($C$2:$C$9999)*100</f>
        <v>3.1323877068557917</v>
      </c>
    </row>
    <row r="7927" spans="1:6" x14ac:dyDescent="0.25">
      <c r="A7927" s="11" t="s">
        <v>7361</v>
      </c>
      <c r="B7927" s="6">
        <v>18.579999999999998</v>
      </c>
      <c r="C7927" s="6">
        <v>25.795531480000001</v>
      </c>
      <c r="D7927" s="6">
        <v>3.0718474499999999</v>
      </c>
      <c r="E7927" s="7">
        <v>219449.21833339173</v>
      </c>
      <c r="F7927" s="13">
        <f>(COUNT($C$2:$C$9999)-RANK(C7927,$C$2:$C$9999))/COUNT($C$2:$C$9999)*100</f>
        <v>50.10638297872341</v>
      </c>
    </row>
    <row r="7928" spans="1:6" x14ac:dyDescent="0.25">
      <c r="A7928" s="11" t="s">
        <v>2601</v>
      </c>
      <c r="B7928" s="6">
        <v>13.92</v>
      </c>
      <c r="C7928" s="6">
        <v>57.110609480000001</v>
      </c>
      <c r="D7928" s="6">
        <v>5.3639921599999996</v>
      </c>
      <c r="E7928" s="7">
        <v>1464096.8907943182</v>
      </c>
      <c r="F7928" s="13">
        <f>(COUNT($C$2:$C$9999)-RANK(C7928,$C$2:$C$9999))/COUNT($C$2:$C$9999)*100</f>
        <v>76.938534278959807</v>
      </c>
    </row>
    <row r="7929" spans="1:6" x14ac:dyDescent="0.25">
      <c r="A7929" s="11" t="s">
        <v>6048</v>
      </c>
      <c r="B7929" s="6">
        <v>24.5</v>
      </c>
      <c r="C7929" s="6">
        <v>5.9885705400000004</v>
      </c>
      <c r="D7929" s="6">
        <v>1.87943924</v>
      </c>
      <c r="E7929" s="7">
        <v>150849.65652299998</v>
      </c>
      <c r="F7929" s="13">
        <f>(COUNT($C$2:$C$9999)-RANK(C7929,$C$2:$C$9999))/COUNT($C$2:$C$9999)*100</f>
        <v>21.087470449172578</v>
      </c>
    </row>
    <row r="7930" spans="1:6" x14ac:dyDescent="0.25">
      <c r="A7930" s="11" t="s">
        <v>6346</v>
      </c>
      <c r="B7930" s="6">
        <v>23.8</v>
      </c>
      <c r="C7930" s="6">
        <v>34.00900901</v>
      </c>
      <c r="D7930" s="6">
        <v>1.4986063000000001</v>
      </c>
      <c r="E7930" s="7">
        <v>218548.409625</v>
      </c>
      <c r="F7930" s="13">
        <f>(COUNT($C$2:$C$9999)-RANK(C7930,$C$2:$C$9999))/COUNT($C$2:$C$9999)*100</f>
        <v>59.361702127659576</v>
      </c>
    </row>
    <row r="7931" spans="1:6" x14ac:dyDescent="0.25">
      <c r="A7931" s="11" t="s">
        <v>261</v>
      </c>
      <c r="B7931" s="6">
        <v>140.62</v>
      </c>
      <c r="C7931" s="6">
        <v>76.880503140000002</v>
      </c>
      <c r="D7931" s="6">
        <v>1.98321276</v>
      </c>
      <c r="E7931" s="7">
        <v>177452801.37</v>
      </c>
      <c r="F7931" s="13">
        <f>(COUNT($C$2:$C$9999)-RANK(C7931,$C$2:$C$9999))/COUNT($C$2:$C$9999)*100</f>
        <v>84.219858156028366</v>
      </c>
    </row>
    <row r="7932" spans="1:6" x14ac:dyDescent="0.25">
      <c r="A7932" s="11" t="s">
        <v>2166</v>
      </c>
      <c r="B7932" s="6">
        <v>26.6</v>
      </c>
      <c r="C7932" s="6">
        <v>50.537634410000003</v>
      </c>
      <c r="D7932" s="6">
        <v>5.5597534599999996</v>
      </c>
      <c r="E7932" s="7">
        <v>10579756.4092</v>
      </c>
      <c r="F7932" s="13">
        <f>(COUNT($C$2:$C$9999)-RANK(C7932,$C$2:$C$9999))/COUNT($C$2:$C$9999)*100</f>
        <v>73.42789598108746</v>
      </c>
    </row>
    <row r="7933" spans="1:6" x14ac:dyDescent="0.25">
      <c r="A7933" s="11" t="s">
        <v>1354</v>
      </c>
      <c r="B7933" s="6">
        <v>18.3</v>
      </c>
      <c r="C7933" s="6">
        <v>18.217054260000001</v>
      </c>
      <c r="D7933" s="6">
        <v>2.2856248400000001</v>
      </c>
      <c r="E7933" s="7">
        <v>5219753.0051999995</v>
      </c>
      <c r="F7933" s="13">
        <f>(COUNT($C$2:$C$9999)-RANK(C7933,$C$2:$C$9999))/COUNT($C$2:$C$9999)*100</f>
        <v>40.035460992907801</v>
      </c>
    </row>
    <row r="7934" spans="1:6" x14ac:dyDescent="0.25">
      <c r="A7934" s="11" t="s">
        <v>8806</v>
      </c>
      <c r="B7934" s="6">
        <v>20.079999999999998</v>
      </c>
      <c r="C7934" s="6"/>
      <c r="D7934" s="6">
        <v>11.563695109999999</v>
      </c>
      <c r="E7934" s="7">
        <v>0</v>
      </c>
      <c r="F7934" s="13">
        <f>(COUNT($C$2:$C$9999)-RANK(C7934,$C$2:$C$9999))/COUNT($C$2:$C$9999)*100</f>
        <v>12.044917257683215</v>
      </c>
    </row>
    <row r="7935" spans="1:6" x14ac:dyDescent="0.25">
      <c r="A7935" s="11" t="s">
        <v>4943</v>
      </c>
      <c r="B7935" s="6">
        <v>5.56</v>
      </c>
      <c r="C7935" s="6">
        <v>24.943820219999999</v>
      </c>
      <c r="D7935" s="6">
        <v>1.5769937000000001</v>
      </c>
      <c r="E7935" s="7">
        <v>540383.78983158548</v>
      </c>
      <c r="F7935" s="13">
        <f>(COUNT($C$2:$C$9999)-RANK(C7935,$C$2:$C$9999))/COUNT($C$2:$C$9999)*100</f>
        <v>48.971631205673759</v>
      </c>
    </row>
    <row r="7936" spans="1:6" x14ac:dyDescent="0.25">
      <c r="A7936" s="11" t="s">
        <v>69</v>
      </c>
      <c r="B7936" s="6">
        <v>415.09</v>
      </c>
      <c r="C7936" s="6">
        <v>332.37640881999999</v>
      </c>
      <c r="D7936" s="6">
        <v>3.89308451</v>
      </c>
      <c r="E7936" s="7">
        <v>35354522408.352737</v>
      </c>
      <c r="F7936" s="13">
        <f>(COUNT($C$2:$C$9999)-RANK(C7936,$C$2:$C$9999))/COUNT($C$2:$C$9999)*100</f>
        <v>98.687943262411352</v>
      </c>
    </row>
    <row r="7937" spans="1:6" x14ac:dyDescent="0.25">
      <c r="A7937" s="11" t="s">
        <v>1948</v>
      </c>
      <c r="B7937" s="6">
        <v>17.350000000000001</v>
      </c>
      <c r="C7937" s="6">
        <v>38.027048530000002</v>
      </c>
      <c r="D7937" s="6">
        <v>1.7981168300000001</v>
      </c>
      <c r="E7937" s="7">
        <v>7766830.8739060163</v>
      </c>
      <c r="F7937" s="13">
        <f>(COUNT($C$2:$C$9999)-RANK(C7937,$C$2:$C$9999))/COUNT($C$2:$C$9999)*100</f>
        <v>63.297872340425535</v>
      </c>
    </row>
    <row r="7938" spans="1:6" x14ac:dyDescent="0.25">
      <c r="A7938" s="11" t="s">
        <v>3357</v>
      </c>
      <c r="B7938" s="6">
        <v>80.8</v>
      </c>
      <c r="C7938" s="6">
        <v>71.695707609999999</v>
      </c>
      <c r="D7938" s="6">
        <v>1.68507027</v>
      </c>
      <c r="E7938" s="7">
        <v>750857972.84863603</v>
      </c>
      <c r="F7938" s="13">
        <f>(COUNT($C$2:$C$9999)-RANK(C7938,$C$2:$C$9999))/COUNT($C$2:$C$9999)*100</f>
        <v>82.541371158392437</v>
      </c>
    </row>
    <row r="7939" spans="1:6" x14ac:dyDescent="0.25">
      <c r="A7939" s="11" t="s">
        <v>2299</v>
      </c>
      <c r="B7939" s="6">
        <v>59.31</v>
      </c>
      <c r="C7939" s="6">
        <v>10.2006689</v>
      </c>
      <c r="D7939" s="6">
        <v>2.2576336399999999</v>
      </c>
      <c r="E7939" s="7">
        <v>177382796.82936299</v>
      </c>
      <c r="F7939" s="13">
        <f>(COUNT($C$2:$C$9999)-RANK(C7939,$C$2:$C$9999))/COUNT($C$2:$C$9999)*100</f>
        <v>27.56501182033097</v>
      </c>
    </row>
    <row r="7940" spans="1:6" x14ac:dyDescent="0.25">
      <c r="A7940" s="11" t="s">
        <v>8807</v>
      </c>
      <c r="B7940" s="6">
        <v>25.47</v>
      </c>
      <c r="C7940" s="6"/>
      <c r="D7940" s="6"/>
      <c r="E7940" s="7">
        <v>0</v>
      </c>
      <c r="F7940" s="13">
        <f>(COUNT($C$2:$C$9999)-RANK(C7940,$C$2:$C$9999))/COUNT($C$2:$C$9999)*100</f>
        <v>12.044917257683215</v>
      </c>
    </row>
    <row r="7941" spans="1:6" x14ac:dyDescent="0.25">
      <c r="A7941" s="11" t="s">
        <v>7697</v>
      </c>
      <c r="B7941" s="6">
        <v>4.82</v>
      </c>
      <c r="C7941" s="6">
        <v>14.218009479999999</v>
      </c>
      <c r="D7941" s="6">
        <v>2.64195739</v>
      </c>
      <c r="E7941" s="7">
        <v>79013.960055674994</v>
      </c>
      <c r="F7941" s="13">
        <f>(COUNT($C$2:$C$9999)-RANK(C7941,$C$2:$C$9999))/COUNT($C$2:$C$9999)*100</f>
        <v>33.806146572104019</v>
      </c>
    </row>
    <row r="7942" spans="1:6" x14ac:dyDescent="0.25">
      <c r="A7942" s="11" t="s">
        <v>3222</v>
      </c>
      <c r="B7942" s="6">
        <v>4.8600000000000003</v>
      </c>
      <c r="C7942" s="6">
        <v>50.83798883</v>
      </c>
      <c r="D7942" s="6">
        <v>6.0449226899999999</v>
      </c>
      <c r="E7942" s="7">
        <v>559363.12612838706</v>
      </c>
      <c r="F7942" s="13">
        <f>(COUNT($C$2:$C$9999)-RANK(C7942,$C$2:$C$9999))/COUNT($C$2:$C$9999)*100</f>
        <v>73.664302600472809</v>
      </c>
    </row>
    <row r="7943" spans="1:6" x14ac:dyDescent="0.25">
      <c r="A7943" s="11" t="s">
        <v>6509</v>
      </c>
      <c r="B7943" s="6">
        <v>11.43</v>
      </c>
      <c r="C7943" s="6">
        <v>-1.3805004299999999</v>
      </c>
      <c r="D7943" s="6">
        <v>3.6666162099999999</v>
      </c>
      <c r="E7943" s="7">
        <v>10957505.078367975</v>
      </c>
      <c r="F7943" s="13">
        <f>(COUNT($C$2:$C$9999)-RANK(C7943,$C$2:$C$9999))/COUNT($C$2:$C$9999)*100</f>
        <v>10.472813238770685</v>
      </c>
    </row>
    <row r="7944" spans="1:6" x14ac:dyDescent="0.25">
      <c r="A7944" s="11" t="s">
        <v>936</v>
      </c>
      <c r="B7944" s="6">
        <v>123.86</v>
      </c>
      <c r="C7944" s="6">
        <v>54.766962390000003</v>
      </c>
      <c r="D7944" s="6">
        <v>2.3814923600000002</v>
      </c>
      <c r="E7944" s="7">
        <v>115692829.30911805</v>
      </c>
      <c r="F7944" s="13">
        <f>(COUNT($C$2:$C$9999)-RANK(C7944,$C$2:$C$9999))/COUNT($C$2:$C$9999)*100</f>
        <v>75.874704491725765</v>
      </c>
    </row>
    <row r="7945" spans="1:6" x14ac:dyDescent="0.25">
      <c r="A7945" s="11" t="s">
        <v>4485</v>
      </c>
      <c r="B7945" s="6">
        <v>41.22</v>
      </c>
      <c r="C7945" s="6">
        <v>38.401101300000001</v>
      </c>
      <c r="D7945" s="6">
        <v>0.73744485000000004</v>
      </c>
      <c r="E7945" s="7">
        <v>2922654.4202168044</v>
      </c>
      <c r="F7945" s="13">
        <f>(COUNT($C$2:$C$9999)-RANK(C7945,$C$2:$C$9999))/COUNT($C$2:$C$9999)*100</f>
        <v>63.687943262411352</v>
      </c>
    </row>
    <row r="7946" spans="1:6" x14ac:dyDescent="0.25">
      <c r="A7946" s="11" t="s">
        <v>4555</v>
      </c>
      <c r="B7946" s="6">
        <v>27.668399999999998</v>
      </c>
      <c r="C7946" s="6">
        <v>11.746365109999999</v>
      </c>
      <c r="D7946" s="6">
        <v>0.20806498000000001</v>
      </c>
      <c r="E7946" s="7">
        <v>4991.2263858074002</v>
      </c>
      <c r="F7946" s="13">
        <f>(COUNT($C$2:$C$9999)-RANK(C7946,$C$2:$C$9999))/COUNT($C$2:$C$9999)*100</f>
        <v>29.869976359338064</v>
      </c>
    </row>
    <row r="7947" spans="1:6" x14ac:dyDescent="0.25">
      <c r="A7947" s="11" t="s">
        <v>1563</v>
      </c>
      <c r="B7947" s="6">
        <v>84.52</v>
      </c>
      <c r="C7947" s="6">
        <v>35.21036634</v>
      </c>
      <c r="D7947" s="6">
        <v>2.1109771099999999</v>
      </c>
      <c r="E7947" s="7">
        <v>47863342.609952703</v>
      </c>
      <c r="F7947" s="13">
        <f>(COUNT($C$2:$C$9999)-RANK(C7947,$C$2:$C$9999))/COUNT($C$2:$C$9999)*100</f>
        <v>60.55555555555555</v>
      </c>
    </row>
    <row r="7948" spans="1:6" x14ac:dyDescent="0.25">
      <c r="A7948" s="11" t="s">
        <v>260</v>
      </c>
      <c r="B7948" s="6">
        <v>556.48</v>
      </c>
      <c r="C7948" s="6">
        <v>246.9542989</v>
      </c>
      <c r="D7948" s="6">
        <v>4.8468373500000004</v>
      </c>
      <c r="E7948" s="7">
        <v>486192848.65746057</v>
      </c>
      <c r="F7948" s="13">
        <f>(COUNT($C$2:$C$9999)-RANK(C7948,$C$2:$C$9999))/COUNT($C$2:$C$9999)*100</f>
        <v>97.505910165484636</v>
      </c>
    </row>
    <row r="7949" spans="1:6" x14ac:dyDescent="0.25">
      <c r="A7949" s="11" t="s">
        <v>641</v>
      </c>
      <c r="B7949" s="6">
        <v>56.25</v>
      </c>
      <c r="C7949" s="6">
        <v>69.734459869999995</v>
      </c>
      <c r="D7949" s="6">
        <v>4.0983561000000002</v>
      </c>
      <c r="E7949" s="7">
        <v>6411282.8870506994</v>
      </c>
      <c r="F7949" s="13">
        <f>(COUNT($C$2:$C$9999)-RANK(C7949,$C$2:$C$9999))/COUNT($C$2:$C$9999)*100</f>
        <v>81.914893617021278</v>
      </c>
    </row>
    <row r="7950" spans="1:6" x14ac:dyDescent="0.25">
      <c r="A7950" s="11" t="s">
        <v>1357</v>
      </c>
      <c r="B7950" s="6">
        <v>98.58</v>
      </c>
      <c r="C7950" s="6">
        <v>37.10709318</v>
      </c>
      <c r="D7950" s="6">
        <v>2.6995918400000001</v>
      </c>
      <c r="E7950" s="7">
        <v>26429656.297547296</v>
      </c>
      <c r="F7950" s="13">
        <f>(COUNT($C$2:$C$9999)-RANK(C7950,$C$2:$C$9999))/COUNT($C$2:$C$9999)*100</f>
        <v>62.446808510638299</v>
      </c>
    </row>
    <row r="7951" spans="1:6" x14ac:dyDescent="0.25">
      <c r="A7951" s="11" t="s">
        <v>461</v>
      </c>
      <c r="B7951" s="6">
        <v>44.6</v>
      </c>
      <c r="C7951" s="6">
        <v>149.30128563</v>
      </c>
      <c r="D7951" s="6">
        <v>3.2140942400000001</v>
      </c>
      <c r="E7951" s="7">
        <v>11130409.811399864</v>
      </c>
      <c r="F7951" s="13">
        <f>(COUNT($C$2:$C$9999)-RANK(C7951,$C$2:$C$9999))/COUNT($C$2:$C$9999)*100</f>
        <v>93.983451536643031</v>
      </c>
    </row>
    <row r="7952" spans="1:6" x14ac:dyDescent="0.25">
      <c r="A7952" s="11" t="s">
        <v>2650</v>
      </c>
      <c r="B7952" s="6">
        <v>0.52129999999999999</v>
      </c>
      <c r="C7952" s="6">
        <v>98.439284349999994</v>
      </c>
      <c r="D7952" s="6">
        <v>7.1108160800000002</v>
      </c>
      <c r="E7952" s="7">
        <v>971212.6836902604</v>
      </c>
      <c r="F7952" s="13">
        <f>(COUNT($C$2:$C$9999)-RANK(C7952,$C$2:$C$9999))/COUNT($C$2:$C$9999)*100</f>
        <v>88.747044917257682</v>
      </c>
    </row>
    <row r="7953" spans="1:6" x14ac:dyDescent="0.25">
      <c r="A7953" s="11" t="s">
        <v>7518</v>
      </c>
      <c r="B7953" s="6">
        <v>9.07</v>
      </c>
      <c r="C7953" s="6">
        <v>122.30392157</v>
      </c>
      <c r="D7953" s="6">
        <v>1.8171622999999999</v>
      </c>
      <c r="E7953" s="7">
        <v>15217662.262494499</v>
      </c>
      <c r="F7953" s="13">
        <f>(COUNT($C$2:$C$9999)-RANK(C7953,$C$2:$C$9999))/COUNT($C$2:$C$9999)*100</f>
        <v>91.92671394799055</v>
      </c>
    </row>
    <row r="7954" spans="1:6" x14ac:dyDescent="0.25">
      <c r="A7954" s="11" t="s">
        <v>1964</v>
      </c>
      <c r="B7954" s="6">
        <v>11.45</v>
      </c>
      <c r="C7954" s="6">
        <v>23.516720599999999</v>
      </c>
      <c r="D7954" s="6">
        <v>3.4040767600000001</v>
      </c>
      <c r="E7954" s="7">
        <v>14652503.283099962</v>
      </c>
      <c r="F7954" s="13">
        <f>(COUNT($C$2:$C$9999)-RANK(C7954,$C$2:$C$9999))/COUNT($C$2:$C$9999)*100</f>
        <v>47.210401891252957</v>
      </c>
    </row>
    <row r="7955" spans="1:6" x14ac:dyDescent="0.25">
      <c r="A7955" s="11" t="s">
        <v>939</v>
      </c>
      <c r="B7955" s="6">
        <v>0.15939999999999999</v>
      </c>
      <c r="C7955" s="6">
        <v>-27.148080440000001</v>
      </c>
      <c r="D7955" s="6">
        <v>6.79362084</v>
      </c>
      <c r="E7955" s="7">
        <v>753388.03024754208</v>
      </c>
      <c r="F7955" s="13">
        <f>(COUNT($C$2:$C$9999)-RANK(C7955,$C$2:$C$9999))/COUNT($C$2:$C$9999)*100</f>
        <v>1.8439716312056738</v>
      </c>
    </row>
    <row r="7956" spans="1:6" x14ac:dyDescent="0.25">
      <c r="A7956" s="11" t="s">
        <v>353</v>
      </c>
      <c r="B7956" s="6">
        <v>1.34</v>
      </c>
      <c r="C7956" s="6">
        <v>165.08407517000001</v>
      </c>
      <c r="D7956" s="6">
        <v>7.1108957699999999</v>
      </c>
      <c r="E7956" s="7">
        <v>8307185.2372971326</v>
      </c>
      <c r="F7956" s="13">
        <f>(COUNT($C$2:$C$9999)-RANK(C7956,$C$2:$C$9999))/COUNT($C$2:$C$9999)*100</f>
        <v>94.869976359338054</v>
      </c>
    </row>
    <row r="7957" spans="1:6" x14ac:dyDescent="0.25">
      <c r="A7957" s="11" t="s">
        <v>7916</v>
      </c>
      <c r="B7957" s="6">
        <v>11.765000000000001</v>
      </c>
      <c r="C7957" s="6">
        <v>5.0446428599999997</v>
      </c>
      <c r="D7957" s="6">
        <v>3.1930640399999999</v>
      </c>
      <c r="E7957" s="7">
        <v>165002.84356337722</v>
      </c>
      <c r="F7957" s="13">
        <f>(COUNT($C$2:$C$9999)-RANK(C7957,$C$2:$C$9999))/COUNT($C$2:$C$9999)*100</f>
        <v>19.479905437352247</v>
      </c>
    </row>
    <row r="7958" spans="1:6" x14ac:dyDescent="0.25">
      <c r="A7958" s="11" t="s">
        <v>7738</v>
      </c>
      <c r="B7958" s="6">
        <v>28.57</v>
      </c>
      <c r="C7958" s="6">
        <v>2.03571429</v>
      </c>
      <c r="D7958" s="6">
        <v>1.88829823</v>
      </c>
      <c r="E7958" s="7">
        <v>1288242.561688662</v>
      </c>
      <c r="F7958" s="13">
        <f>(COUNT($C$2:$C$9999)-RANK(C7958,$C$2:$C$9999))/COUNT($C$2:$C$9999)*100</f>
        <v>14.633569739952717</v>
      </c>
    </row>
    <row r="7959" spans="1:6" x14ac:dyDescent="0.25">
      <c r="A7959" s="11" t="s">
        <v>3263</v>
      </c>
      <c r="B7959" s="6">
        <v>40.024999999999999</v>
      </c>
      <c r="C7959" s="6">
        <v>52.883880830000003</v>
      </c>
      <c r="D7959" s="6">
        <v>0.34023991999999997</v>
      </c>
      <c r="E7959" s="7">
        <v>81985.069385677649</v>
      </c>
      <c r="F7959" s="13">
        <f>(COUNT($C$2:$C$9999)-RANK(C7959,$C$2:$C$9999))/COUNT($C$2:$C$9999)*100</f>
        <v>74.869976359338068</v>
      </c>
    </row>
    <row r="7960" spans="1:6" x14ac:dyDescent="0.25">
      <c r="A7960" s="11" t="s">
        <v>617</v>
      </c>
      <c r="B7960" s="6">
        <v>160.15</v>
      </c>
      <c r="C7960" s="6">
        <v>35.159085150000003</v>
      </c>
      <c r="D7960" s="6">
        <v>2.3142897100000002</v>
      </c>
      <c r="E7960" s="7">
        <v>192606795.01080054</v>
      </c>
      <c r="F7960" s="13">
        <f>(COUNT($C$2:$C$9999)-RANK(C7960,$C$2:$C$9999))/COUNT($C$2:$C$9999)*100</f>
        <v>60.520094562647756</v>
      </c>
    </row>
    <row r="7961" spans="1:6" x14ac:dyDescent="0.25">
      <c r="A7961" s="11" t="s">
        <v>1586</v>
      </c>
      <c r="B7961" s="6">
        <v>17.77</v>
      </c>
      <c r="C7961" s="6">
        <v>12.610899870000001</v>
      </c>
      <c r="D7961" s="6">
        <v>1.28788013</v>
      </c>
      <c r="E7961" s="7">
        <v>21441781.49071645</v>
      </c>
      <c r="F7961" s="13">
        <f>(COUNT($C$2:$C$9999)-RANK(C7961,$C$2:$C$9999))/COUNT($C$2:$C$9999)*100</f>
        <v>31.146572104018912</v>
      </c>
    </row>
    <row r="7962" spans="1:6" x14ac:dyDescent="0.25">
      <c r="A7962" s="11" t="s">
        <v>6755</v>
      </c>
      <c r="B7962" s="6">
        <v>8.6300000000000008</v>
      </c>
      <c r="C7962" s="6">
        <v>13.55263158</v>
      </c>
      <c r="D7962" s="6">
        <v>4.4858838099999998</v>
      </c>
      <c r="E7962" s="7">
        <v>1421755.5311907569</v>
      </c>
      <c r="F7962" s="13">
        <f>(COUNT($C$2:$C$9999)-RANK(C7962,$C$2:$C$9999))/COUNT($C$2:$C$9999)*100</f>
        <v>32.635933806146575</v>
      </c>
    </row>
    <row r="7963" spans="1:6" x14ac:dyDescent="0.25">
      <c r="A7963" s="11" t="s">
        <v>1611</v>
      </c>
      <c r="B7963" s="6">
        <v>21.05</v>
      </c>
      <c r="C7963" s="6">
        <v>1403.5714285700001</v>
      </c>
      <c r="D7963" s="6">
        <v>9.7685993500000006</v>
      </c>
      <c r="E7963" s="7">
        <v>43964540.523100004</v>
      </c>
      <c r="F7963" s="13">
        <f>(COUNT($C$2:$C$9999)-RANK(C7963,$C$2:$C$9999))/COUNT($C$2:$C$9999)*100</f>
        <v>99.940898345153656</v>
      </c>
    </row>
    <row r="7964" spans="1:6" x14ac:dyDescent="0.25">
      <c r="A7964" s="11" t="s">
        <v>6327</v>
      </c>
      <c r="B7964" s="6">
        <v>19.75</v>
      </c>
      <c r="C7964" s="6">
        <v>5.8981233199999998</v>
      </c>
      <c r="D7964" s="6">
        <v>1.6427612</v>
      </c>
      <c r="E7964" s="7">
        <v>4869697.12</v>
      </c>
      <c r="F7964" s="13">
        <f>(COUNT($C$2:$C$9999)-RANK(C7964,$C$2:$C$9999))/COUNT($C$2:$C$9999)*100</f>
        <v>20.945626477541371</v>
      </c>
    </row>
    <row r="7965" spans="1:6" x14ac:dyDescent="0.25">
      <c r="A7965" s="11" t="s">
        <v>6625</v>
      </c>
      <c r="B7965" s="6">
        <v>1.85</v>
      </c>
      <c r="C7965" s="6">
        <v>57.446808509999997</v>
      </c>
      <c r="D7965" s="6">
        <v>2.4429157400000001</v>
      </c>
      <c r="E7965" s="7">
        <v>99454.624623577125</v>
      </c>
      <c r="F7965" s="13">
        <f>(COUNT($C$2:$C$9999)-RANK(C7965,$C$2:$C$9999))/COUNT($C$2:$C$9999)*100</f>
        <v>77.127659574468083</v>
      </c>
    </row>
    <row r="7966" spans="1:6" x14ac:dyDescent="0.25">
      <c r="A7966" s="11" t="s">
        <v>5278</v>
      </c>
      <c r="B7966" s="6">
        <v>33.548400000000001</v>
      </c>
      <c r="C7966" s="6">
        <v>8.3688658</v>
      </c>
      <c r="D7966" s="6">
        <v>0.27721011000000001</v>
      </c>
      <c r="E7966" s="7">
        <v>38961.892479298367</v>
      </c>
      <c r="F7966" s="13">
        <f>(COUNT($C$2:$C$9999)-RANK(C7966,$C$2:$C$9999))/COUNT($C$2:$C$9999)*100</f>
        <v>24.539007092198581</v>
      </c>
    </row>
    <row r="7967" spans="1:6" x14ac:dyDescent="0.25">
      <c r="A7967" s="11" t="s">
        <v>7036</v>
      </c>
      <c r="B7967" s="6">
        <v>1.59</v>
      </c>
      <c r="C7967" s="6">
        <v>160.78399213</v>
      </c>
      <c r="D7967" s="6">
        <v>8.5476122500000002</v>
      </c>
      <c r="E7967" s="7">
        <v>216307.22710000552</v>
      </c>
      <c r="F7967" s="13">
        <f>(COUNT($C$2:$C$9999)-RANK(C7967,$C$2:$C$9999))/COUNT($C$2:$C$9999)*100</f>
        <v>94.716312056737578</v>
      </c>
    </row>
    <row r="7968" spans="1:6" x14ac:dyDescent="0.25">
      <c r="A7968" s="11" t="s">
        <v>7744</v>
      </c>
      <c r="B7968" s="6">
        <v>6.32</v>
      </c>
      <c r="C7968" s="6">
        <v>30.848861280000001</v>
      </c>
      <c r="D7968" s="6">
        <v>2.68970726</v>
      </c>
      <c r="E7968" s="7">
        <v>9886268.1189333126</v>
      </c>
      <c r="F7968" s="13">
        <f>(COUNT($C$2:$C$9999)-RANK(C7968,$C$2:$C$9999))/COUNT($C$2:$C$9999)*100</f>
        <v>55.685579196217496</v>
      </c>
    </row>
    <row r="7969" spans="1:6" x14ac:dyDescent="0.25">
      <c r="A7969" s="11" t="s">
        <v>4932</v>
      </c>
      <c r="B7969" s="6">
        <v>26.96</v>
      </c>
      <c r="C7969" s="6">
        <v>7.8831532600000003</v>
      </c>
      <c r="D7969" s="6">
        <v>2.0017136799999999</v>
      </c>
      <c r="E7969" s="7">
        <v>439787.81098731991</v>
      </c>
      <c r="F7969" s="13">
        <f>(COUNT($C$2:$C$9999)-RANK(C7969,$C$2:$C$9999))/COUNT($C$2:$C$9999)*100</f>
        <v>23.770685579196218</v>
      </c>
    </row>
    <row r="7970" spans="1:6" x14ac:dyDescent="0.25">
      <c r="A7970" s="11" t="s">
        <v>4319</v>
      </c>
      <c r="B7970" s="6">
        <v>27.26</v>
      </c>
      <c r="C7970" s="6">
        <v>8.3896620300000002</v>
      </c>
      <c r="D7970" s="6">
        <v>2.5216170199999999</v>
      </c>
      <c r="E7970" s="7">
        <v>318120.944435796</v>
      </c>
      <c r="F7970" s="13">
        <f>(COUNT($C$2:$C$9999)-RANK(C7970,$C$2:$C$9999))/COUNT($C$2:$C$9999)*100</f>
        <v>24.58628841607565</v>
      </c>
    </row>
    <row r="7971" spans="1:6" x14ac:dyDescent="0.25">
      <c r="A7971" s="11" t="s">
        <v>2748</v>
      </c>
      <c r="B7971" s="6">
        <v>14.64</v>
      </c>
      <c r="C7971" s="6">
        <v>209.51374207000001</v>
      </c>
      <c r="D7971" s="6">
        <v>5.1351874500000001</v>
      </c>
      <c r="E7971" s="7">
        <v>8711042.529582914</v>
      </c>
      <c r="F7971" s="13">
        <f>(COUNT($C$2:$C$9999)-RANK(C7971,$C$2:$C$9999))/COUNT($C$2:$C$9999)*100</f>
        <v>96.477541371158395</v>
      </c>
    </row>
    <row r="7972" spans="1:6" x14ac:dyDescent="0.25">
      <c r="A7972" s="11" t="s">
        <v>525</v>
      </c>
      <c r="B7972" s="6">
        <v>58.55</v>
      </c>
      <c r="C7972" s="6">
        <v>28.85123239</v>
      </c>
      <c r="D7972" s="6">
        <v>2.4580119499999999</v>
      </c>
      <c r="E7972" s="7">
        <v>39308500.268355839</v>
      </c>
      <c r="F7972" s="13">
        <f>(COUNT($C$2:$C$9999)-RANK(C7972,$C$2:$C$9999))/COUNT($C$2:$C$9999)*100</f>
        <v>53.486997635933811</v>
      </c>
    </row>
    <row r="7973" spans="1:6" x14ac:dyDescent="0.25">
      <c r="A7973" s="11" t="s">
        <v>8808</v>
      </c>
      <c r="B7973" s="6">
        <v>10.050000000000001</v>
      </c>
      <c r="C7973" s="6"/>
      <c r="D7973" s="6">
        <v>1.3725744</v>
      </c>
      <c r="E7973" s="7">
        <v>0</v>
      </c>
      <c r="F7973" s="13">
        <f>(COUNT($C$2:$C$9999)-RANK(C7973,$C$2:$C$9999))/COUNT($C$2:$C$9999)*100</f>
        <v>12.044917257683215</v>
      </c>
    </row>
    <row r="7974" spans="1:6" x14ac:dyDescent="0.25">
      <c r="A7974" s="11" t="s">
        <v>7674</v>
      </c>
      <c r="B7974" s="6">
        <v>2.85</v>
      </c>
      <c r="C7974" s="6">
        <v>119.23076923000001</v>
      </c>
      <c r="D7974" s="6">
        <v>9.1964900000000007</v>
      </c>
      <c r="E7974" s="7">
        <v>1381108.6952477568</v>
      </c>
      <c r="F7974" s="13">
        <f>(COUNT($C$2:$C$9999)-RANK(C7974,$C$2:$C$9999))/COUNT($C$2:$C$9999)*100</f>
        <v>91.63120567375887</v>
      </c>
    </row>
    <row r="7975" spans="1:6" x14ac:dyDescent="0.25">
      <c r="A7975" s="11" t="s">
        <v>7360</v>
      </c>
      <c r="B7975" s="6">
        <v>5.09</v>
      </c>
      <c r="C7975" s="6">
        <v>-0.77972710000000001</v>
      </c>
      <c r="D7975" s="6">
        <v>5.4881022499999998</v>
      </c>
      <c r="E7975" s="7">
        <v>247411.985475655</v>
      </c>
      <c r="F7975" s="13">
        <f>(COUNT($C$2:$C$9999)-RANK(C7975,$C$2:$C$9999))/COUNT($C$2:$C$9999)*100</f>
        <v>10.898345153664303</v>
      </c>
    </row>
    <row r="7976" spans="1:6" x14ac:dyDescent="0.25">
      <c r="A7976" s="11" t="s">
        <v>117</v>
      </c>
      <c r="B7976" s="6">
        <v>290.36</v>
      </c>
      <c r="C7976" s="6">
        <v>259.84632543999999</v>
      </c>
      <c r="D7976" s="6">
        <v>4.4192318100000003</v>
      </c>
      <c r="E7976" s="7">
        <v>602996860.98219919</v>
      </c>
      <c r="F7976" s="13">
        <f>(COUNT($C$2:$C$9999)-RANK(C7976,$C$2:$C$9999))/COUNT($C$2:$C$9999)*100</f>
        <v>97.718676122931441</v>
      </c>
    </row>
    <row r="7977" spans="1:6" x14ac:dyDescent="0.25">
      <c r="A7977" s="11" t="s">
        <v>6517</v>
      </c>
      <c r="B7977" s="6">
        <v>8.66</v>
      </c>
      <c r="C7977" s="6">
        <v>-16.003879730000001</v>
      </c>
      <c r="D7977" s="6">
        <v>4.1442248800000003</v>
      </c>
      <c r="E7977" s="7">
        <v>21600685.537160754</v>
      </c>
      <c r="F7977" s="13">
        <f>(COUNT($C$2:$C$9999)-RANK(C7977,$C$2:$C$9999))/COUNT($C$2:$C$9999)*100</f>
        <v>4.2080378250591011</v>
      </c>
    </row>
    <row r="7978" spans="1:6" x14ac:dyDescent="0.25">
      <c r="A7978" s="11" t="s">
        <v>3597</v>
      </c>
      <c r="B7978" s="6">
        <v>23.292999999999999</v>
      </c>
      <c r="C7978" s="6">
        <v>42.901840489999998</v>
      </c>
      <c r="D7978" s="6">
        <v>1.661842</v>
      </c>
      <c r="E7978" s="7">
        <v>152448.07107200002</v>
      </c>
      <c r="F7978" s="13">
        <f>(COUNT($C$2:$C$9999)-RANK(C7978,$C$2:$C$9999))/COUNT($C$2:$C$9999)*100</f>
        <v>67.872340425531917</v>
      </c>
    </row>
    <row r="7979" spans="1:6" x14ac:dyDescent="0.25">
      <c r="A7979" s="11" t="s">
        <v>8809</v>
      </c>
      <c r="B7979" s="6">
        <v>9.9499999999999993</v>
      </c>
      <c r="C7979" s="6"/>
      <c r="D7979" s="6">
        <v>1.4909614200000001</v>
      </c>
      <c r="E7979" s="7">
        <v>0</v>
      </c>
      <c r="F7979" s="13">
        <f>(COUNT($C$2:$C$9999)-RANK(C7979,$C$2:$C$9999))/COUNT($C$2:$C$9999)*100</f>
        <v>12.044917257683215</v>
      </c>
    </row>
    <row r="7980" spans="1:6" x14ac:dyDescent="0.25">
      <c r="A7980" s="11" t="s">
        <v>1511</v>
      </c>
      <c r="B7980" s="6">
        <v>12.39</v>
      </c>
      <c r="C7980" s="6">
        <v>15.74030827</v>
      </c>
      <c r="D7980" s="6">
        <v>2.7004066</v>
      </c>
      <c r="E7980" s="7">
        <v>13645852.570471117</v>
      </c>
      <c r="F7980" s="13">
        <f>(COUNT($C$2:$C$9999)-RANK(C7980,$C$2:$C$9999))/COUNT($C$2:$C$9999)*100</f>
        <v>36.229314420803782</v>
      </c>
    </row>
    <row r="7981" spans="1:6" x14ac:dyDescent="0.25">
      <c r="A7981" s="11" t="s">
        <v>7847</v>
      </c>
      <c r="B7981" s="6">
        <v>5.22</v>
      </c>
      <c r="C7981" s="6">
        <v>115.70247934</v>
      </c>
      <c r="D7981" s="6">
        <v>4.08448805</v>
      </c>
      <c r="E7981" s="7">
        <v>18036316.311947707</v>
      </c>
      <c r="F7981" s="13">
        <f>(COUNT($C$2:$C$9999)-RANK(C7981,$C$2:$C$9999))/COUNT($C$2:$C$9999)*100</f>
        <v>91.26477541371159</v>
      </c>
    </row>
    <row r="7982" spans="1:6" x14ac:dyDescent="0.25">
      <c r="A7982" s="11" t="s">
        <v>6645</v>
      </c>
      <c r="B7982" s="6">
        <v>22.09</v>
      </c>
      <c r="C7982" s="6">
        <v>89.695148130000007</v>
      </c>
      <c r="D7982" s="6">
        <v>0.83680178999999999</v>
      </c>
      <c r="E7982" s="7">
        <v>439873.78522499994</v>
      </c>
      <c r="F7982" s="13">
        <f>(COUNT($C$2:$C$9999)-RANK(C7982,$C$2:$C$9999))/COUNT($C$2:$C$9999)*100</f>
        <v>87.269503546099287</v>
      </c>
    </row>
    <row r="7983" spans="1:6" x14ac:dyDescent="0.25">
      <c r="A7983" s="11" t="s">
        <v>6700</v>
      </c>
      <c r="B7983" s="6">
        <v>20.74</v>
      </c>
      <c r="C7983" s="6">
        <v>89.579524680000006</v>
      </c>
      <c r="D7983" s="6">
        <v>1.4276333400000001</v>
      </c>
      <c r="E7983" s="7">
        <v>660491.76782959572</v>
      </c>
      <c r="F7983" s="13">
        <f>(COUNT($C$2:$C$9999)-RANK(C7983,$C$2:$C$9999))/COUNT($C$2:$C$9999)*100</f>
        <v>87.2340425531915</v>
      </c>
    </row>
    <row r="7984" spans="1:6" x14ac:dyDescent="0.25">
      <c r="A7984" s="11" t="s">
        <v>6675</v>
      </c>
      <c r="B7984" s="6">
        <v>19.350000000000001</v>
      </c>
      <c r="C7984" s="6">
        <v>76.229508199999998</v>
      </c>
      <c r="D7984" s="6">
        <v>1.7259189500000001</v>
      </c>
      <c r="E7984" s="7">
        <v>786299.9178757472</v>
      </c>
      <c r="F7984" s="13">
        <f>(COUNT($C$2:$C$9999)-RANK(C7984,$C$2:$C$9999))/COUNT($C$2:$C$9999)*100</f>
        <v>84.054373522458619</v>
      </c>
    </row>
    <row r="7985" spans="1:6" x14ac:dyDescent="0.25">
      <c r="A7985" s="11" t="s">
        <v>5941</v>
      </c>
      <c r="B7985" s="6">
        <v>22.026</v>
      </c>
      <c r="C7985" s="6">
        <v>86.03040541</v>
      </c>
      <c r="D7985" s="6">
        <v>1.08060409</v>
      </c>
      <c r="E7985" s="7">
        <v>190686.15866237701</v>
      </c>
      <c r="F7985" s="13">
        <f>(COUNT($C$2:$C$9999)-RANK(C7985,$C$2:$C$9999))/COUNT($C$2:$C$9999)*100</f>
        <v>86.382978723404264</v>
      </c>
    </row>
    <row r="7986" spans="1:6" x14ac:dyDescent="0.25">
      <c r="A7986" s="11" t="s">
        <v>6100</v>
      </c>
      <c r="B7986" s="6">
        <v>21.64</v>
      </c>
      <c r="C7986" s="6">
        <v>91.0816777</v>
      </c>
      <c r="D7986" s="6">
        <v>1.4262235299999999</v>
      </c>
      <c r="E7986" s="7">
        <v>571769.24821130896</v>
      </c>
      <c r="F7986" s="13">
        <f>(COUNT($C$2:$C$9999)-RANK(C7986,$C$2:$C$9999))/COUNT($C$2:$C$9999)*100</f>
        <v>87.446808510638292</v>
      </c>
    </row>
    <row r="7987" spans="1:6" x14ac:dyDescent="0.25">
      <c r="A7987" s="11" t="s">
        <v>128</v>
      </c>
      <c r="B7987" s="6">
        <v>34.28</v>
      </c>
      <c r="C7987" s="6">
        <v>91.722595080000005</v>
      </c>
      <c r="D7987" s="6">
        <v>4.8196160900000002</v>
      </c>
      <c r="E7987" s="7">
        <v>49683171.042409152</v>
      </c>
      <c r="F7987" s="13">
        <f>(COUNT($C$2:$C$9999)-RANK(C7987,$C$2:$C$9999))/COUNT($C$2:$C$9999)*100</f>
        <v>87.612293144208039</v>
      </c>
    </row>
    <row r="7988" spans="1:6" x14ac:dyDescent="0.25">
      <c r="A7988" s="11" t="s">
        <v>82</v>
      </c>
      <c r="B7988" s="6">
        <v>77.31</v>
      </c>
      <c r="C7988" s="6">
        <v>157.35685752000001</v>
      </c>
      <c r="D7988" s="6">
        <v>6.2659486800000002</v>
      </c>
      <c r="E7988" s="7">
        <v>37957840.192519531</v>
      </c>
      <c r="F7988" s="13">
        <f>(COUNT($C$2:$C$9999)-RANK(C7988,$C$2:$C$9999))/COUNT($C$2:$C$9999)*100</f>
        <v>94.586288416075647</v>
      </c>
    </row>
    <row r="7989" spans="1:6" x14ac:dyDescent="0.25">
      <c r="A7989" s="11" t="s">
        <v>804</v>
      </c>
      <c r="B7989" s="6">
        <v>46.12</v>
      </c>
      <c r="C7989" s="6">
        <v>99.740147250000007</v>
      </c>
      <c r="D7989" s="6">
        <v>2.8553832799999999</v>
      </c>
      <c r="E7989" s="7">
        <v>682642747.51012468</v>
      </c>
      <c r="F7989" s="13">
        <f>(COUNT($C$2:$C$9999)-RANK(C7989,$C$2:$C$9999))/COUNT($C$2:$C$9999)*100</f>
        <v>88.971631205673759</v>
      </c>
    </row>
    <row r="7990" spans="1:6" x14ac:dyDescent="0.25">
      <c r="A7990" s="11" t="s">
        <v>7252</v>
      </c>
      <c r="B7990" s="6">
        <v>19.38</v>
      </c>
      <c r="C7990" s="6">
        <v>66.925064599999999</v>
      </c>
      <c r="D7990" s="6">
        <v>3.5624454299999999</v>
      </c>
      <c r="E7990" s="7">
        <v>4072908.2463988536</v>
      </c>
      <c r="F7990" s="13">
        <f>(COUNT($C$2:$C$9999)-RANK(C7990,$C$2:$C$9999))/COUNT($C$2:$C$9999)*100</f>
        <v>80.921985815602838</v>
      </c>
    </row>
    <row r="7991" spans="1:6" x14ac:dyDescent="0.25">
      <c r="A7991" s="11" t="s">
        <v>969</v>
      </c>
      <c r="B7991" s="6">
        <v>128.12</v>
      </c>
      <c r="C7991" s="6">
        <v>118.29953996</v>
      </c>
      <c r="D7991" s="6">
        <v>2.9336631199999998</v>
      </c>
      <c r="E7991" s="7">
        <v>102429603.4983</v>
      </c>
      <c r="F7991" s="13">
        <f>(COUNT($C$2:$C$9999)-RANK(C7991,$C$2:$C$9999))/COUNT($C$2:$C$9999)*100</f>
        <v>91.524822695035454</v>
      </c>
    </row>
    <row r="7992" spans="1:6" x14ac:dyDescent="0.25">
      <c r="A7992" s="11" t="s">
        <v>2121</v>
      </c>
      <c r="B7992" s="6">
        <v>1.59</v>
      </c>
      <c r="C7992" s="6">
        <v>72.901261419999997</v>
      </c>
      <c r="D7992" s="6">
        <v>7.9853536399999996</v>
      </c>
      <c r="E7992" s="7">
        <v>3674159.722123452</v>
      </c>
      <c r="F7992" s="13">
        <f>(COUNT($C$2:$C$9999)-RANK(C7992,$C$2:$C$9999))/COUNT($C$2:$C$9999)*100</f>
        <v>82.966903073286048</v>
      </c>
    </row>
    <row r="7993" spans="1:6" x14ac:dyDescent="0.25">
      <c r="A7993" s="11" t="s">
        <v>1113</v>
      </c>
      <c r="B7993" s="6">
        <v>141.09</v>
      </c>
      <c r="C7993" s="6">
        <v>41.118223639999997</v>
      </c>
      <c r="D7993" s="6">
        <v>2.0079280800000001</v>
      </c>
      <c r="E7993" s="7">
        <v>582176914.11312389</v>
      </c>
      <c r="F7993" s="13">
        <f>(COUNT($C$2:$C$9999)-RANK(C7993,$C$2:$C$9999))/COUNT($C$2:$C$9999)*100</f>
        <v>66.217494089834517</v>
      </c>
    </row>
    <row r="7994" spans="1:6" x14ac:dyDescent="0.25">
      <c r="A7994" s="11" t="s">
        <v>1631</v>
      </c>
      <c r="B7994" s="6">
        <v>64.22</v>
      </c>
      <c r="C7994" s="6">
        <v>82.132728299999997</v>
      </c>
      <c r="D7994" s="6">
        <v>3.8883937999999998</v>
      </c>
      <c r="E7994" s="7">
        <v>49355550.390490234</v>
      </c>
      <c r="F7994" s="13">
        <f>(COUNT($C$2:$C$9999)-RANK(C7994,$C$2:$C$9999))/COUNT($C$2:$C$9999)*100</f>
        <v>85.614657210401887</v>
      </c>
    </row>
    <row r="7995" spans="1:6" x14ac:dyDescent="0.25">
      <c r="A7995" s="11" t="s">
        <v>1966</v>
      </c>
      <c r="B7995" s="6">
        <v>35.72</v>
      </c>
      <c r="C7995" s="6">
        <v>43.742454729999999</v>
      </c>
      <c r="D7995" s="6">
        <v>4.1927407199999998</v>
      </c>
      <c r="E7995" s="7">
        <v>47812845.882336959</v>
      </c>
      <c r="F7995" s="13">
        <f>(COUNT($C$2:$C$9999)-RANK(C7995,$C$2:$C$9999))/COUNT($C$2:$C$9999)*100</f>
        <v>68.605200945626478</v>
      </c>
    </row>
    <row r="7996" spans="1:6" x14ac:dyDescent="0.25">
      <c r="A7996" s="11" t="s">
        <v>5665</v>
      </c>
      <c r="B7996" s="6">
        <v>26.08</v>
      </c>
      <c r="C7996" s="6">
        <v>30.33483258</v>
      </c>
      <c r="D7996" s="6">
        <v>1.0868123700000001</v>
      </c>
      <c r="E7996" s="7">
        <v>1565276.7462875466</v>
      </c>
      <c r="F7996" s="13">
        <f>(COUNT($C$2:$C$9999)-RANK(C7996,$C$2:$C$9999))/COUNT($C$2:$C$9999)*100</f>
        <v>55.011820330969265</v>
      </c>
    </row>
    <row r="7997" spans="1:6" x14ac:dyDescent="0.25">
      <c r="A7997" s="11" t="s">
        <v>3640</v>
      </c>
      <c r="B7997" s="6">
        <v>56.673000000000002</v>
      </c>
      <c r="C7997" s="6">
        <v>2.7280307399999999</v>
      </c>
      <c r="D7997" s="6">
        <v>0.44654123000000001</v>
      </c>
      <c r="E7997" s="7">
        <v>40326.836309999999</v>
      </c>
      <c r="F7997" s="13">
        <f>(COUNT($C$2:$C$9999)-RANK(C7997,$C$2:$C$9999))/COUNT($C$2:$C$9999)*100</f>
        <v>15.957446808510639</v>
      </c>
    </row>
    <row r="7998" spans="1:6" x14ac:dyDescent="0.25">
      <c r="A7998" s="11" t="s">
        <v>3217</v>
      </c>
      <c r="B7998" s="6">
        <v>67.917500000000004</v>
      </c>
      <c r="C7998" s="6">
        <v>0.36574552999999999</v>
      </c>
      <c r="D7998" s="6">
        <v>0.87921326</v>
      </c>
      <c r="E7998" s="7">
        <v>538774.68858299998</v>
      </c>
      <c r="F7998" s="13">
        <f>(COUNT($C$2:$C$9999)-RANK(C7998,$C$2:$C$9999))/COUNT($C$2:$C$9999)*100</f>
        <v>12.446808510638299</v>
      </c>
    </row>
    <row r="7999" spans="1:6" x14ac:dyDescent="0.25">
      <c r="A7999" s="11" t="s">
        <v>7943</v>
      </c>
      <c r="B7999" s="6">
        <v>14.55</v>
      </c>
      <c r="C7999" s="6">
        <v>32.272727269999997</v>
      </c>
      <c r="D7999" s="6">
        <v>3.2099900799999999</v>
      </c>
      <c r="E7999" s="7">
        <v>1864129.674831612</v>
      </c>
      <c r="F7999" s="13">
        <f>(COUNT($C$2:$C$9999)-RANK(C7999,$C$2:$C$9999))/COUNT($C$2:$C$9999)*100</f>
        <v>57.4822695035461</v>
      </c>
    </row>
    <row r="8000" spans="1:6" x14ac:dyDescent="0.25">
      <c r="A8000" s="11" t="s">
        <v>6170</v>
      </c>
      <c r="B8000" s="6">
        <v>2.71</v>
      </c>
      <c r="C8000" s="6">
        <v>-29.957871340000001</v>
      </c>
      <c r="D8000" s="6">
        <v>8.9826290100000001</v>
      </c>
      <c r="E8000" s="7">
        <v>123535.720049</v>
      </c>
      <c r="F8000" s="13">
        <f>(COUNT($C$2:$C$9999)-RANK(C8000,$C$2:$C$9999))/COUNT($C$2:$C$9999)*100</f>
        <v>1.5366430260047281</v>
      </c>
    </row>
    <row r="8001" spans="1:6" x14ac:dyDescent="0.25">
      <c r="A8001" s="11" t="s">
        <v>622</v>
      </c>
      <c r="B8001" s="6">
        <v>350.72</v>
      </c>
      <c r="C8001" s="6">
        <v>23.137420120000002</v>
      </c>
      <c r="D8001" s="6">
        <v>2.2059869399999998</v>
      </c>
      <c r="E8001" s="7">
        <v>97645614.341748059</v>
      </c>
      <c r="F8001" s="13">
        <f>(COUNT($C$2:$C$9999)-RANK(C8001,$C$2:$C$9999))/COUNT($C$2:$C$9999)*100</f>
        <v>46.796690307328603</v>
      </c>
    </row>
    <row r="8002" spans="1:6" x14ac:dyDescent="0.25">
      <c r="A8002" s="11" t="s">
        <v>6847</v>
      </c>
      <c r="B8002" s="6">
        <v>0.97189999999999999</v>
      </c>
      <c r="C8002" s="6">
        <v>-2.6542467900000002</v>
      </c>
      <c r="D8002" s="6">
        <v>4.7101272099999996</v>
      </c>
      <c r="E8002" s="7">
        <v>2398766.8888979964</v>
      </c>
      <c r="F8002" s="13">
        <f>(COUNT($C$2:$C$9999)-RANK(C8002,$C$2:$C$9999))/COUNT($C$2:$C$9999)*100</f>
        <v>9.6690307328605201</v>
      </c>
    </row>
    <row r="8003" spans="1:6" x14ac:dyDescent="0.25">
      <c r="A8003" s="11" t="s">
        <v>6823</v>
      </c>
      <c r="B8003" s="6">
        <v>7.7728999999999999</v>
      </c>
      <c r="C8003" s="6">
        <v>-1.60886076</v>
      </c>
      <c r="D8003" s="6">
        <v>0.38594597000000003</v>
      </c>
      <c r="E8003" s="7">
        <v>26531.343383999996</v>
      </c>
      <c r="F8003" s="13">
        <f>(COUNT($C$2:$C$9999)-RANK(C8003,$C$2:$C$9999))/COUNT($C$2:$C$9999)*100</f>
        <v>10.283687943262411</v>
      </c>
    </row>
    <row r="8004" spans="1:6" x14ac:dyDescent="0.25">
      <c r="A8004" s="11" t="s">
        <v>7522</v>
      </c>
      <c r="B8004" s="6">
        <v>15.93</v>
      </c>
      <c r="C8004" s="6">
        <v>-24.323040379999998</v>
      </c>
      <c r="D8004" s="6">
        <v>6.3406033600000002</v>
      </c>
      <c r="E8004" s="7">
        <v>258730174.39499998</v>
      </c>
      <c r="F8004" s="13">
        <f>(COUNT($C$2:$C$9999)-RANK(C8004,$C$2:$C$9999))/COUNT($C$2:$C$9999)*100</f>
        <v>2.3995271867612291</v>
      </c>
    </row>
    <row r="8005" spans="1:6" x14ac:dyDescent="0.25">
      <c r="A8005" s="11" t="s">
        <v>3674</v>
      </c>
      <c r="B8005" s="6">
        <v>10.75</v>
      </c>
      <c r="C8005" s="6">
        <v>2.7429991399999998</v>
      </c>
      <c r="D8005" s="6">
        <v>0.36142060999999998</v>
      </c>
      <c r="E8005" s="7">
        <v>330970.01100320596</v>
      </c>
      <c r="F8005" s="13">
        <f>(COUNT($C$2:$C$9999)-RANK(C8005,$C$2:$C$9999))/COUNT($C$2:$C$9999)*100</f>
        <v>15.981087470449173</v>
      </c>
    </row>
    <row r="8006" spans="1:6" x14ac:dyDescent="0.25">
      <c r="A8006" s="11" t="s">
        <v>7667</v>
      </c>
      <c r="B8006" s="6">
        <v>6.49</v>
      </c>
      <c r="C8006" s="6">
        <v>105.37974684</v>
      </c>
      <c r="D8006" s="6">
        <v>4.8216093100000004</v>
      </c>
      <c r="E8006" s="7">
        <v>898965.38953330857</v>
      </c>
      <c r="F8006" s="13">
        <f>(COUNT($C$2:$C$9999)-RANK(C8006,$C$2:$C$9999))/COUNT($C$2:$C$9999)*100</f>
        <v>89.988179669030728</v>
      </c>
    </row>
    <row r="8007" spans="1:6" x14ac:dyDescent="0.25">
      <c r="A8007" s="11" t="s">
        <v>8810</v>
      </c>
      <c r="B8007" s="6">
        <v>83.53</v>
      </c>
      <c r="C8007" s="6"/>
      <c r="D8007" s="6">
        <v>9.1494524199999994</v>
      </c>
      <c r="E8007" s="7">
        <v>0</v>
      </c>
      <c r="F8007" s="13">
        <f>(COUNT($C$2:$C$9999)-RANK(C8007,$C$2:$C$9999))/COUNT($C$2:$C$9999)*100</f>
        <v>12.044917257683215</v>
      </c>
    </row>
    <row r="8008" spans="1:6" x14ac:dyDescent="0.25">
      <c r="A8008" s="11" t="s">
        <v>2749</v>
      </c>
      <c r="B8008" s="6">
        <v>10.54</v>
      </c>
      <c r="C8008" s="6">
        <v>40.909090910000003</v>
      </c>
      <c r="D8008" s="6">
        <v>4.1093261500000002</v>
      </c>
      <c r="E8008" s="7">
        <v>43893443.623249583</v>
      </c>
      <c r="F8008" s="13">
        <f>(COUNT($C$2:$C$9999)-RANK(C8008,$C$2:$C$9999))/COUNT($C$2:$C$9999)*100</f>
        <v>65.945626477541381</v>
      </c>
    </row>
    <row r="8009" spans="1:6" x14ac:dyDescent="0.25">
      <c r="A8009" s="11" t="s">
        <v>2756</v>
      </c>
      <c r="B8009" s="6">
        <v>12.06</v>
      </c>
      <c r="C8009" s="6">
        <v>46.715328470000003</v>
      </c>
      <c r="D8009" s="6">
        <v>4.2120180200000004</v>
      </c>
      <c r="E8009" s="7">
        <v>80319605.396099955</v>
      </c>
      <c r="F8009" s="13">
        <f>(COUNT($C$2:$C$9999)-RANK(C8009,$C$2:$C$9999))/COUNT($C$2:$C$9999)*100</f>
        <v>70.732860520094562</v>
      </c>
    </row>
    <row r="8010" spans="1:6" x14ac:dyDescent="0.25">
      <c r="A8010" s="11" t="s">
        <v>6679</v>
      </c>
      <c r="B8010" s="6">
        <v>10.5</v>
      </c>
      <c r="C8010" s="6">
        <v>12.179487180000001</v>
      </c>
      <c r="D8010" s="6">
        <v>1.0719514000000001</v>
      </c>
      <c r="E8010" s="7">
        <v>688318.34176481864</v>
      </c>
      <c r="F8010" s="13">
        <f>(COUNT($C$2:$C$9999)-RANK(C8010,$C$2:$C$9999))/COUNT($C$2:$C$9999)*100</f>
        <v>30.460992907801419</v>
      </c>
    </row>
    <row r="8011" spans="1:6" x14ac:dyDescent="0.25">
      <c r="A8011" s="11" t="s">
        <v>4087</v>
      </c>
      <c r="B8011" s="6">
        <v>15.8482</v>
      </c>
      <c r="C8011" s="6">
        <v>15.30408085</v>
      </c>
      <c r="D8011" s="6">
        <v>2.3594622900000002</v>
      </c>
      <c r="E8011" s="7">
        <v>10159.665944714397</v>
      </c>
      <c r="F8011" s="13">
        <f>(COUNT($C$2:$C$9999)-RANK(C8011,$C$2:$C$9999))/COUNT($C$2:$C$9999)*100</f>
        <v>35.650118203309695</v>
      </c>
    </row>
    <row r="8012" spans="1:6" x14ac:dyDescent="0.25">
      <c r="A8012" s="11" t="s">
        <v>2910</v>
      </c>
      <c r="B8012" s="6">
        <v>36.01</v>
      </c>
      <c r="C8012" s="6">
        <v>57.35197728</v>
      </c>
      <c r="D8012" s="6">
        <v>5.7025536199999998</v>
      </c>
      <c r="E8012" s="7">
        <v>1063860675.989967</v>
      </c>
      <c r="F8012" s="13">
        <f>(COUNT($C$2:$C$9999)-RANK(C8012,$C$2:$C$9999))/COUNT($C$2:$C$9999)*100</f>
        <v>77.056737588652481</v>
      </c>
    </row>
    <row r="8013" spans="1:6" x14ac:dyDescent="0.25">
      <c r="A8013" s="11" t="s">
        <v>3394</v>
      </c>
      <c r="B8013" s="6">
        <v>0.26</v>
      </c>
      <c r="C8013" s="6">
        <v>-30.666666670000001</v>
      </c>
      <c r="D8013" s="6">
        <v>20.133174449999999</v>
      </c>
      <c r="E8013" s="7">
        <v>104939.87092983192</v>
      </c>
      <c r="F8013" s="13">
        <f>(COUNT($C$2:$C$9999)-RANK(C8013,$C$2:$C$9999))/COUNT($C$2:$C$9999)*100</f>
        <v>1.5011820330969268</v>
      </c>
    </row>
    <row r="8014" spans="1:6" x14ac:dyDescent="0.25">
      <c r="A8014" s="11" t="s">
        <v>7874</v>
      </c>
      <c r="B8014" s="6">
        <v>0.82</v>
      </c>
      <c r="C8014" s="6">
        <v>-9.5222332600000001</v>
      </c>
      <c r="D8014" s="6">
        <v>7.1920874299999999</v>
      </c>
      <c r="E8014" s="7">
        <v>105696.13144210084</v>
      </c>
      <c r="F8014" s="13">
        <f>(COUNT($C$2:$C$9999)-RANK(C8014,$C$2:$C$9999))/COUNT($C$2:$C$9999)*100</f>
        <v>6.1820330969267134</v>
      </c>
    </row>
    <row r="8015" spans="1:6" x14ac:dyDescent="0.25">
      <c r="A8015" s="11" t="s">
        <v>5277</v>
      </c>
      <c r="B8015" s="6">
        <v>24.486599999999999</v>
      </c>
      <c r="C8015" s="6">
        <v>1.2215236199999999</v>
      </c>
      <c r="D8015" s="6">
        <v>0.18928028</v>
      </c>
      <c r="E8015" s="7">
        <v>133046.30027974834</v>
      </c>
      <c r="F8015" s="13">
        <f>(COUNT($C$2:$C$9999)-RANK(C8015,$C$2:$C$9999))/COUNT($C$2:$C$9999)*100</f>
        <v>13.463356973995271</v>
      </c>
    </row>
    <row r="8016" spans="1:6" x14ac:dyDescent="0.25">
      <c r="A8016" s="11" t="s">
        <v>3521</v>
      </c>
      <c r="B8016" s="6">
        <v>16.0581</v>
      </c>
      <c r="C8016" s="6">
        <v>90.704717119999998</v>
      </c>
      <c r="D8016" s="6">
        <v>0.82781771000000004</v>
      </c>
      <c r="E8016" s="7">
        <v>71359.76857</v>
      </c>
      <c r="F8016" s="13">
        <f>(COUNT($C$2:$C$9999)-RANK(C8016,$C$2:$C$9999))/COUNT($C$2:$C$9999)*100</f>
        <v>87.375886524822704</v>
      </c>
    </row>
    <row r="8017" spans="1:6" x14ac:dyDescent="0.25">
      <c r="A8017" s="11" t="s">
        <v>3884</v>
      </c>
      <c r="B8017" s="6">
        <v>27.019200000000001</v>
      </c>
      <c r="C8017" s="6">
        <v>14.731210190000001</v>
      </c>
      <c r="D8017" s="6">
        <v>0.35518147</v>
      </c>
      <c r="E8017" s="7">
        <v>716131.44125709019</v>
      </c>
      <c r="F8017" s="13">
        <f>(COUNT($C$2:$C$9999)-RANK(C8017,$C$2:$C$9999))/COUNT($C$2:$C$9999)*100</f>
        <v>34.858156028368789</v>
      </c>
    </row>
    <row r="8018" spans="1:6" x14ac:dyDescent="0.25">
      <c r="A8018" s="11" t="s">
        <v>26</v>
      </c>
      <c r="B8018" s="6">
        <v>2.27</v>
      </c>
      <c r="C8018" s="6">
        <v>497.36842104999999</v>
      </c>
      <c r="D8018" s="6">
        <v>5.7610105799999998</v>
      </c>
      <c r="E8018" s="7">
        <v>8597614.214000009</v>
      </c>
      <c r="F8018" s="13">
        <f>(COUNT($C$2:$C$9999)-RANK(C8018,$C$2:$C$9999))/COUNT($C$2:$C$9999)*100</f>
        <v>99.349881796690312</v>
      </c>
    </row>
    <row r="8019" spans="1:6" x14ac:dyDescent="0.25">
      <c r="A8019" s="11" t="s">
        <v>7778</v>
      </c>
      <c r="B8019" s="6">
        <v>9.52</v>
      </c>
      <c r="C8019" s="6">
        <v>-7.4829932000000001</v>
      </c>
      <c r="D8019" s="6">
        <v>3.6786382199999998</v>
      </c>
      <c r="E8019" s="7">
        <v>4727208.9872378055</v>
      </c>
      <c r="F8019" s="13">
        <f>(COUNT($C$2:$C$9999)-RANK(C8019,$C$2:$C$9999))/COUNT($C$2:$C$9999)*100</f>
        <v>7.1040189125295514</v>
      </c>
    </row>
    <row r="8020" spans="1:6" x14ac:dyDescent="0.25">
      <c r="A8020" s="11" t="s">
        <v>6615</v>
      </c>
      <c r="B8020" s="6">
        <v>12.605</v>
      </c>
      <c r="C8020" s="6">
        <v>20.047619050000002</v>
      </c>
      <c r="D8020" s="6">
        <v>2.9698052800000001</v>
      </c>
      <c r="E8020" s="7">
        <v>57182.950375114844</v>
      </c>
      <c r="F8020" s="13">
        <f>(COUNT($C$2:$C$9999)-RANK(C8020,$C$2:$C$9999))/COUNT($C$2:$C$9999)*100</f>
        <v>42.624113475177303</v>
      </c>
    </row>
    <row r="8021" spans="1:6" x14ac:dyDescent="0.25">
      <c r="A8021" s="11" t="s">
        <v>1532</v>
      </c>
      <c r="B8021" s="6">
        <v>37.72</v>
      </c>
      <c r="C8021" s="6">
        <v>65.293602100000001</v>
      </c>
      <c r="D8021" s="6">
        <v>3.8990127800000001</v>
      </c>
      <c r="E8021" s="7">
        <v>771579819.93249917</v>
      </c>
      <c r="F8021" s="13">
        <f>(COUNT($C$2:$C$9999)-RANK(C8021,$C$2:$C$9999))/COUNT($C$2:$C$9999)*100</f>
        <v>80.354609929078009</v>
      </c>
    </row>
    <row r="8022" spans="1:6" x14ac:dyDescent="0.25">
      <c r="A8022" s="11" t="s">
        <v>7139</v>
      </c>
      <c r="B8022" s="6">
        <v>6.25</v>
      </c>
      <c r="C8022" s="6">
        <v>23.27416174</v>
      </c>
      <c r="D8022" s="6">
        <v>2.2358032099999998</v>
      </c>
      <c r="E8022" s="7">
        <v>154580.90300000002</v>
      </c>
      <c r="F8022" s="13">
        <f>(COUNT($C$2:$C$9999)-RANK(C8022,$C$2:$C$9999))/COUNT($C$2:$C$9999)*100</f>
        <v>46.950354609929079</v>
      </c>
    </row>
    <row r="8023" spans="1:6" x14ac:dyDescent="0.25">
      <c r="A8023" s="11" t="s">
        <v>3277</v>
      </c>
      <c r="B8023" s="6">
        <v>47.3782</v>
      </c>
      <c r="C8023" s="6">
        <v>28.32665222</v>
      </c>
      <c r="D8023" s="6">
        <v>1.1301191900000001</v>
      </c>
      <c r="E8023" s="7">
        <v>17358.64164150631</v>
      </c>
      <c r="F8023" s="13">
        <f>(COUNT($C$2:$C$9999)-RANK(C8023,$C$2:$C$9999))/COUNT($C$2:$C$9999)*100</f>
        <v>52.754137115839242</v>
      </c>
    </row>
    <row r="8024" spans="1:6" x14ac:dyDescent="0.25">
      <c r="A8024" s="11" t="s">
        <v>6909</v>
      </c>
      <c r="B8024" s="6">
        <v>21.4</v>
      </c>
      <c r="C8024" s="6">
        <v>20.224719100000002</v>
      </c>
      <c r="D8024" s="6">
        <v>5.96118872</v>
      </c>
      <c r="E8024" s="7">
        <v>41799.990408267142</v>
      </c>
      <c r="F8024" s="13">
        <f>(COUNT($C$2:$C$9999)-RANK(C8024,$C$2:$C$9999))/COUNT($C$2:$C$9999)*100</f>
        <v>42.836879432624116</v>
      </c>
    </row>
    <row r="8025" spans="1:6" x14ac:dyDescent="0.25">
      <c r="A8025" s="11" t="s">
        <v>4343</v>
      </c>
      <c r="B8025" s="6">
        <v>170.23089999999999</v>
      </c>
      <c r="C8025" s="6">
        <v>294.83903141000002</v>
      </c>
      <c r="D8025" s="6">
        <v>3.3897520299999999</v>
      </c>
      <c r="E8025" s="7">
        <v>1986067.503706418</v>
      </c>
      <c r="F8025" s="13">
        <f>(COUNT($C$2:$C$9999)-RANK(C8025,$C$2:$C$9999))/COUNT($C$2:$C$9999)*100</f>
        <v>98.238770685579198</v>
      </c>
    </row>
    <row r="8026" spans="1:6" x14ac:dyDescent="0.25">
      <c r="A8026" s="11" t="s">
        <v>7689</v>
      </c>
      <c r="B8026" s="6">
        <v>8.81</v>
      </c>
      <c r="C8026" s="6">
        <v>-12.250996020000001</v>
      </c>
      <c r="D8026" s="6">
        <v>4.5794891199999999</v>
      </c>
      <c r="E8026" s="7">
        <v>86615.375628771668</v>
      </c>
      <c r="F8026" s="13">
        <f>(COUNT($C$2:$C$9999)-RANK(C8026,$C$2:$C$9999))/COUNT($C$2:$C$9999)*100</f>
        <v>5.1418439716312054</v>
      </c>
    </row>
    <row r="8027" spans="1:6" x14ac:dyDescent="0.25">
      <c r="A8027" s="11" t="s">
        <v>6432</v>
      </c>
      <c r="B8027" s="6">
        <v>24.69</v>
      </c>
      <c r="C8027" s="6">
        <v>45.235294119999999</v>
      </c>
      <c r="D8027" s="6">
        <v>0.83540718999999997</v>
      </c>
      <c r="E8027" s="7">
        <v>255344.42561010801</v>
      </c>
      <c r="F8027" s="13">
        <f>(COUNT($C$2:$C$9999)-RANK(C8027,$C$2:$C$9999))/COUNT($C$2:$C$9999)*100</f>
        <v>69.633569739952719</v>
      </c>
    </row>
    <row r="8028" spans="1:6" x14ac:dyDescent="0.25">
      <c r="A8028" s="11" t="s">
        <v>6451</v>
      </c>
      <c r="B8028" s="6">
        <v>23.65</v>
      </c>
      <c r="C8028" s="6">
        <v>60.338983050000003</v>
      </c>
      <c r="D8028" s="6">
        <v>1.6493487200000001</v>
      </c>
      <c r="E8028" s="7">
        <v>430316.36961499997</v>
      </c>
      <c r="F8028" s="13">
        <f>(COUNT($C$2:$C$9999)-RANK(C8028,$C$2:$C$9999))/COUNT($C$2:$C$9999)*100</f>
        <v>78.297872340425528</v>
      </c>
    </row>
    <row r="8029" spans="1:6" x14ac:dyDescent="0.25">
      <c r="A8029" s="11" t="s">
        <v>7856</v>
      </c>
      <c r="B8029" s="6">
        <v>19.420000000000002</v>
      </c>
      <c r="C8029" s="6">
        <v>40.482356520000003</v>
      </c>
      <c r="D8029" s="6">
        <v>5.27658191</v>
      </c>
      <c r="E8029" s="7">
        <v>127873.08691015362</v>
      </c>
      <c r="F8029" s="13">
        <f>(COUNT($C$2:$C$9999)-RANK(C8029,$C$2:$C$9999))/COUNT($C$2:$C$9999)*100</f>
        <v>65.484633569739941</v>
      </c>
    </row>
    <row r="8030" spans="1:6" x14ac:dyDescent="0.25">
      <c r="A8030" s="11" t="s">
        <v>1237</v>
      </c>
      <c r="B8030" s="6">
        <v>11.34</v>
      </c>
      <c r="C8030" s="6">
        <v>28.280542990000001</v>
      </c>
      <c r="D8030" s="6">
        <v>1.81159644</v>
      </c>
      <c r="E8030" s="7">
        <v>29547473.362751331</v>
      </c>
      <c r="F8030" s="13">
        <f>(COUNT($C$2:$C$9999)-RANK(C8030,$C$2:$C$9999))/COUNT($C$2:$C$9999)*100</f>
        <v>52.588652482269502</v>
      </c>
    </row>
    <row r="8031" spans="1:6" x14ac:dyDescent="0.25">
      <c r="A8031" s="11" t="s">
        <v>2113</v>
      </c>
      <c r="B8031" s="6">
        <v>23.5</v>
      </c>
      <c r="C8031" s="6">
        <v>7.0127504600000004</v>
      </c>
      <c r="D8031" s="6">
        <v>4.5023877499999996</v>
      </c>
      <c r="E8031" s="7">
        <v>14625242.401021807</v>
      </c>
      <c r="F8031" s="13">
        <f>(COUNT($C$2:$C$9999)-RANK(C8031,$C$2:$C$9999))/COUNT($C$2:$C$9999)*100</f>
        <v>22.5177304964539</v>
      </c>
    </row>
    <row r="8032" spans="1:6" x14ac:dyDescent="0.25">
      <c r="A8032" s="11" t="s">
        <v>3159</v>
      </c>
      <c r="B8032" s="6">
        <v>65.959999999999994</v>
      </c>
      <c r="C8032" s="6">
        <v>-7.0598999999999995E-2</v>
      </c>
      <c r="D8032" s="6">
        <v>1.2913044499999999</v>
      </c>
      <c r="E8032" s="7">
        <v>3361247.4084570003</v>
      </c>
      <c r="F8032" s="13">
        <f>(COUNT($C$2:$C$9999)-RANK(C8032,$C$2:$C$9999))/COUNT($C$2:$C$9999)*100</f>
        <v>11.832151300236408</v>
      </c>
    </row>
    <row r="8033" spans="1:6" x14ac:dyDescent="0.25">
      <c r="A8033" s="11" t="s">
        <v>560</v>
      </c>
      <c r="B8033" s="6">
        <v>3.5</v>
      </c>
      <c r="C8033" s="6">
        <v>-36.479128860000003</v>
      </c>
      <c r="D8033" s="6">
        <v>5.7708878800000001</v>
      </c>
      <c r="E8033" s="7">
        <v>4046361.2878365815</v>
      </c>
      <c r="F8033" s="13">
        <f>(COUNT($C$2:$C$9999)-RANK(C8033,$C$2:$C$9999))/COUNT($C$2:$C$9999)*100</f>
        <v>0.9692671394799055</v>
      </c>
    </row>
    <row r="8034" spans="1:6" x14ac:dyDescent="0.25">
      <c r="A8034" s="11" t="s">
        <v>2454</v>
      </c>
      <c r="B8034" s="6">
        <v>17.420000000000002</v>
      </c>
      <c r="C8034" s="6">
        <v>-0.34324943000000002</v>
      </c>
      <c r="D8034" s="6">
        <v>3.3630646099999999</v>
      </c>
      <c r="E8034" s="7">
        <v>12368464.949693363</v>
      </c>
      <c r="F8034" s="13">
        <f>(COUNT($C$2:$C$9999)-RANK(C8034,$C$2:$C$9999))/COUNT($C$2:$C$9999)*100</f>
        <v>11.371158392434989</v>
      </c>
    </row>
    <row r="8035" spans="1:6" x14ac:dyDescent="0.25">
      <c r="A8035" s="11" t="s">
        <v>8580</v>
      </c>
      <c r="B8035" s="6">
        <v>26.71</v>
      </c>
      <c r="C8035" s="6">
        <v>8.0501618100000005</v>
      </c>
      <c r="D8035" s="6">
        <v>1.23170691</v>
      </c>
      <c r="E8035" s="7">
        <v>478939.8955157462</v>
      </c>
      <c r="F8035" s="13">
        <f>(COUNT($C$2:$C$9999)-RANK(C8035,$C$2:$C$9999))/COUNT($C$2:$C$9999)*100</f>
        <v>23.983451536643027</v>
      </c>
    </row>
    <row r="8036" spans="1:6" x14ac:dyDescent="0.25">
      <c r="A8036" s="11" t="s">
        <v>3685</v>
      </c>
      <c r="B8036" s="6">
        <v>71.540899999999993</v>
      </c>
      <c r="C8036" s="6">
        <v>115.22630216</v>
      </c>
      <c r="D8036" s="6">
        <v>1.7899207699999999</v>
      </c>
      <c r="E8036" s="7">
        <v>179861.02006599997</v>
      </c>
      <c r="F8036" s="13">
        <f>(COUNT($C$2:$C$9999)-RANK(C8036,$C$2:$C$9999))/COUNT($C$2:$C$9999)*100</f>
        <v>91.229314420803789</v>
      </c>
    </row>
    <row r="8037" spans="1:6" x14ac:dyDescent="0.25">
      <c r="A8037" s="11" t="s">
        <v>3456</v>
      </c>
      <c r="B8037" s="6">
        <v>23.165900000000001</v>
      </c>
      <c r="C8037" s="6">
        <v>20.698476540000001</v>
      </c>
      <c r="D8037" s="6">
        <v>0.66296480000000002</v>
      </c>
      <c r="E8037" s="7">
        <v>42889.406508080116</v>
      </c>
      <c r="F8037" s="13">
        <f>(COUNT($C$2:$C$9999)-RANK(C8037,$C$2:$C$9999))/COUNT($C$2:$C$9999)*100</f>
        <v>43.498817966903076</v>
      </c>
    </row>
    <row r="8038" spans="1:6" x14ac:dyDescent="0.25">
      <c r="A8038" s="11" t="s">
        <v>5908</v>
      </c>
      <c r="B8038" s="6">
        <v>13.3</v>
      </c>
      <c r="C8038" s="6">
        <v>25.667312330000001</v>
      </c>
      <c r="D8038" s="6">
        <v>2.0683452</v>
      </c>
      <c r="E8038" s="7">
        <v>18217.949479891762</v>
      </c>
      <c r="F8038" s="13">
        <f>(COUNT($C$2:$C$9999)-RANK(C8038,$C$2:$C$9999))/COUNT($C$2:$C$9999)*100</f>
        <v>49.952718676122934</v>
      </c>
    </row>
    <row r="8039" spans="1:6" x14ac:dyDescent="0.25">
      <c r="A8039" s="11" t="s">
        <v>5601</v>
      </c>
      <c r="B8039" s="6">
        <v>12.984999999999999</v>
      </c>
      <c r="C8039" s="6">
        <v>18.53035144</v>
      </c>
      <c r="D8039" s="6">
        <v>0.80535895000000002</v>
      </c>
      <c r="E8039" s="7">
        <v>38541.371469377787</v>
      </c>
      <c r="F8039" s="13">
        <f>(COUNT($C$2:$C$9999)-RANK(C8039,$C$2:$C$9999))/COUNT($C$2:$C$9999)*100</f>
        <v>40.602836879432623</v>
      </c>
    </row>
    <row r="8040" spans="1:6" x14ac:dyDescent="0.25">
      <c r="A8040" s="11" t="s">
        <v>8581</v>
      </c>
      <c r="B8040" s="6">
        <v>12.392799999999999</v>
      </c>
      <c r="C8040" s="6">
        <v>-24.77814871</v>
      </c>
      <c r="D8040" s="6">
        <v>1.72406269</v>
      </c>
      <c r="E8040" s="7">
        <v>25941.017186044941</v>
      </c>
      <c r="F8040" s="13">
        <f>(COUNT($C$2:$C$9999)-RANK(C8040,$C$2:$C$9999))/COUNT($C$2:$C$9999)*100</f>
        <v>2.2576832151300237</v>
      </c>
    </row>
    <row r="8041" spans="1:6" x14ac:dyDescent="0.25">
      <c r="A8041" s="11" t="s">
        <v>7986</v>
      </c>
      <c r="B8041" s="6">
        <v>24.95</v>
      </c>
      <c r="C8041" s="6">
        <v>-18.223533270000001</v>
      </c>
      <c r="D8041" s="6">
        <v>5.8016101400000002</v>
      </c>
      <c r="E8041" s="7">
        <v>182217808.9853</v>
      </c>
      <c r="F8041" s="13">
        <f>(COUNT($C$2:$C$9999)-RANK(C8041,$C$2:$C$9999))/COUNT($C$2:$C$9999)*100</f>
        <v>3.522458628841608</v>
      </c>
    </row>
    <row r="8042" spans="1:6" x14ac:dyDescent="0.25">
      <c r="A8042" s="11" t="s">
        <v>4096</v>
      </c>
      <c r="B8042" s="6">
        <v>26.18</v>
      </c>
      <c r="C8042" s="6">
        <v>9.6774193499999992</v>
      </c>
      <c r="D8042" s="6">
        <v>0.34105552</v>
      </c>
      <c r="E8042" s="7">
        <v>1086957.7067967232</v>
      </c>
      <c r="F8042" s="13">
        <f>(COUNT($C$2:$C$9999)-RANK(C8042,$C$2:$C$9999))/COUNT($C$2:$C$9999)*100</f>
        <v>26.595744680851062</v>
      </c>
    </row>
    <row r="8043" spans="1:6" x14ac:dyDescent="0.25">
      <c r="A8043" s="11" t="s">
        <v>1229</v>
      </c>
      <c r="B8043" s="6">
        <v>21.82</v>
      </c>
      <c r="C8043" s="6">
        <v>71.675845789999997</v>
      </c>
      <c r="D8043" s="6">
        <v>4.2104228199999998</v>
      </c>
      <c r="E8043" s="7">
        <v>14458683.17583221</v>
      </c>
      <c r="F8043" s="13">
        <f>(COUNT($C$2:$C$9999)-RANK(C8043,$C$2:$C$9999))/COUNT($C$2:$C$9999)*100</f>
        <v>82.529550827423165</v>
      </c>
    </row>
    <row r="8044" spans="1:6" x14ac:dyDescent="0.25">
      <c r="A8044" s="11" t="s">
        <v>4122</v>
      </c>
      <c r="B8044" s="6">
        <v>27.2698</v>
      </c>
      <c r="C8044" s="6">
        <v>12.221399180000001</v>
      </c>
      <c r="D8044" s="6">
        <v>0.28274206000000002</v>
      </c>
      <c r="E8044" s="7">
        <v>173915.04865870334</v>
      </c>
      <c r="F8044" s="13">
        <f>(COUNT($C$2:$C$9999)-RANK(C8044,$C$2:$C$9999))/COUNT($C$2:$C$9999)*100</f>
        <v>30.531914893617024</v>
      </c>
    </row>
    <row r="8045" spans="1:6" x14ac:dyDescent="0.25">
      <c r="A8045" s="11" t="s">
        <v>3892</v>
      </c>
      <c r="B8045" s="6">
        <v>20.9</v>
      </c>
      <c r="C8045" s="6">
        <v>6.68708525</v>
      </c>
      <c r="D8045" s="6">
        <v>0.32589866000000001</v>
      </c>
      <c r="E8045" s="7">
        <v>3608439.9994641296</v>
      </c>
      <c r="F8045" s="13">
        <f>(COUNT($C$2:$C$9999)-RANK(C8045,$C$2:$C$9999))/COUNT($C$2:$C$9999)*100</f>
        <v>22.139479905437351</v>
      </c>
    </row>
    <row r="8046" spans="1:6" x14ac:dyDescent="0.25">
      <c r="A8046" s="11" t="s">
        <v>7542</v>
      </c>
      <c r="B8046" s="6">
        <v>77.13</v>
      </c>
      <c r="C8046" s="6">
        <v>110.04901961</v>
      </c>
      <c r="D8046" s="6">
        <v>4.1785457700000004</v>
      </c>
      <c r="E8046" s="7">
        <v>205724406.55888152</v>
      </c>
      <c r="F8046" s="13">
        <f>(COUNT($C$2:$C$9999)-RANK(C8046,$C$2:$C$9999))/COUNT($C$2:$C$9999)*100</f>
        <v>90.543735224586285</v>
      </c>
    </row>
    <row r="8047" spans="1:6" x14ac:dyDescent="0.25">
      <c r="A8047" s="11" t="s">
        <v>6614</v>
      </c>
      <c r="B8047" s="6">
        <v>34.74</v>
      </c>
      <c r="C8047" s="6">
        <v>9.8671726799999995</v>
      </c>
      <c r="D8047" s="6">
        <v>3.4833727099999998</v>
      </c>
      <c r="E8047" s="7">
        <v>72247027.811999902</v>
      </c>
      <c r="F8047" s="13">
        <f>(COUNT($C$2:$C$9999)-RANK(C8047,$C$2:$C$9999))/COUNT($C$2:$C$9999)*100</f>
        <v>26.926713947990542</v>
      </c>
    </row>
    <row r="8048" spans="1:6" x14ac:dyDescent="0.25">
      <c r="A8048" s="11" t="s">
        <v>7495</v>
      </c>
      <c r="B8048" s="6">
        <v>10.5</v>
      </c>
      <c r="C8048" s="6">
        <v>37.434554970000001</v>
      </c>
      <c r="D8048" s="6">
        <v>5.76292998</v>
      </c>
      <c r="E8048" s="7">
        <v>9529699.7547647934</v>
      </c>
      <c r="F8048" s="13">
        <f>(COUNT($C$2:$C$9999)-RANK(C8048,$C$2:$C$9999))/COUNT($C$2:$C$9999)*100</f>
        <v>62.68321513002364</v>
      </c>
    </row>
    <row r="8049" spans="1:6" x14ac:dyDescent="0.25">
      <c r="A8049" s="11" t="s">
        <v>556</v>
      </c>
      <c r="B8049" s="6">
        <v>0.98</v>
      </c>
      <c r="C8049" s="6">
        <v>79.816513760000007</v>
      </c>
      <c r="D8049" s="6">
        <v>3.8874510899999999</v>
      </c>
      <c r="E8049" s="7">
        <v>1630434.094044093</v>
      </c>
      <c r="F8049" s="13">
        <f>(COUNT($C$2:$C$9999)-RANK(C8049,$C$2:$C$9999))/COUNT($C$2:$C$9999)*100</f>
        <v>85.082742316784859</v>
      </c>
    </row>
    <row r="8050" spans="1:6" x14ac:dyDescent="0.25">
      <c r="A8050" s="11" t="s">
        <v>1399</v>
      </c>
      <c r="B8050" s="6">
        <v>37.520000000000003</v>
      </c>
      <c r="C8050" s="6">
        <v>7.5996558600000004</v>
      </c>
      <c r="D8050" s="6">
        <v>3.1611870299999998</v>
      </c>
      <c r="E8050" s="7">
        <v>3092032.589150785</v>
      </c>
      <c r="F8050" s="13">
        <f>(COUNT($C$2:$C$9999)-RANK(C8050,$C$2:$C$9999))/COUNT($C$2:$C$9999)*100</f>
        <v>23.250591016548462</v>
      </c>
    </row>
    <row r="8051" spans="1:6" x14ac:dyDescent="0.25">
      <c r="A8051" s="11" t="s">
        <v>5903</v>
      </c>
      <c r="B8051" s="6">
        <v>3.4</v>
      </c>
      <c r="C8051" s="6">
        <v>20.996441279999999</v>
      </c>
      <c r="D8051" s="6">
        <v>3.2171048400000002</v>
      </c>
      <c r="E8051" s="7">
        <v>592468.18986667739</v>
      </c>
      <c r="F8051" s="13">
        <f>(COUNT($C$2:$C$9999)-RANK(C8051,$C$2:$C$9999))/COUNT($C$2:$C$9999)*100</f>
        <v>43.995271867612296</v>
      </c>
    </row>
    <row r="8052" spans="1:6" x14ac:dyDescent="0.25">
      <c r="A8052" s="11" t="s">
        <v>3436</v>
      </c>
      <c r="B8052" s="6">
        <v>17.75</v>
      </c>
      <c r="C8052" s="6">
        <v>30.354638049999998</v>
      </c>
      <c r="D8052" s="6">
        <v>0.75362565999999998</v>
      </c>
      <c r="E8052" s="7">
        <v>161945.03194363529</v>
      </c>
      <c r="F8052" s="13">
        <f>(COUNT($C$2:$C$9999)-RANK(C8052,$C$2:$C$9999))/COUNT($C$2:$C$9999)*100</f>
        <v>55.023640661938536</v>
      </c>
    </row>
    <row r="8053" spans="1:6" x14ac:dyDescent="0.25">
      <c r="A8053" s="11" t="s">
        <v>5360</v>
      </c>
      <c r="B8053" s="6">
        <v>39.1999</v>
      </c>
      <c r="C8053" s="6">
        <v>21.711226960000001</v>
      </c>
      <c r="D8053" s="6">
        <v>0.70764779</v>
      </c>
      <c r="E8053" s="7">
        <v>1070038.5905849878</v>
      </c>
      <c r="F8053" s="13">
        <f>(COUNT($C$2:$C$9999)-RANK(C8053,$C$2:$C$9999))/COUNT($C$2:$C$9999)*100</f>
        <v>44.940898345153663</v>
      </c>
    </row>
    <row r="8054" spans="1:6" x14ac:dyDescent="0.25">
      <c r="A8054" s="11" t="s">
        <v>6937</v>
      </c>
      <c r="B8054" s="6">
        <v>3.5</v>
      </c>
      <c r="C8054" s="6">
        <v>52.173913040000002</v>
      </c>
      <c r="D8054" s="6">
        <v>5.71286278</v>
      </c>
      <c r="E8054" s="7">
        <v>39432.896430907684</v>
      </c>
      <c r="F8054" s="13">
        <f>(COUNT($C$2:$C$9999)-RANK(C8054,$C$2:$C$9999))/COUNT($C$2:$C$9999)*100</f>
        <v>74.432624113475171</v>
      </c>
    </row>
    <row r="8055" spans="1:6" x14ac:dyDescent="0.25">
      <c r="A8055" s="11" t="s">
        <v>2562</v>
      </c>
      <c r="B8055" s="6">
        <v>20.32</v>
      </c>
      <c r="C8055" s="6">
        <v>-23.695080740000002</v>
      </c>
      <c r="D8055" s="6">
        <v>3.4311969800000002</v>
      </c>
      <c r="E8055" s="7">
        <v>1905152.1034000753</v>
      </c>
      <c r="F8055" s="13">
        <f>(COUNT($C$2:$C$9999)-RANK(C8055,$C$2:$C$9999))/COUNT($C$2:$C$9999)*100</f>
        <v>2.4822695035460995</v>
      </c>
    </row>
    <row r="8056" spans="1:6" x14ac:dyDescent="0.25">
      <c r="A8056" s="11" t="s">
        <v>8582</v>
      </c>
      <c r="B8056" s="6">
        <v>25.016100000000002</v>
      </c>
      <c r="C8056" s="6">
        <v>11.629183400000001</v>
      </c>
      <c r="D8056" s="6">
        <v>0.32414484999999998</v>
      </c>
      <c r="E8056" s="7">
        <v>362970.41636612243</v>
      </c>
      <c r="F8056" s="13">
        <f>(COUNT($C$2:$C$9999)-RANK(C8056,$C$2:$C$9999))/COUNT($C$2:$C$9999)*100</f>
        <v>29.704491725768321</v>
      </c>
    </row>
    <row r="8057" spans="1:6" x14ac:dyDescent="0.25">
      <c r="A8057" s="11" t="s">
        <v>2766</v>
      </c>
      <c r="B8057" s="6">
        <v>13.51</v>
      </c>
      <c r="C8057" s="6">
        <v>58.754406580000001</v>
      </c>
      <c r="D8057" s="6">
        <v>5.0425139400000001</v>
      </c>
      <c r="E8057" s="7">
        <v>1222742.914977351</v>
      </c>
      <c r="F8057" s="13">
        <f>(COUNT($C$2:$C$9999)-RANK(C8057,$C$2:$C$9999))/COUNT($C$2:$C$9999)*100</f>
        <v>77.635933806146568</v>
      </c>
    </row>
    <row r="8058" spans="1:6" x14ac:dyDescent="0.25">
      <c r="A8058" s="11" t="s">
        <v>6707</v>
      </c>
      <c r="B8058" s="6">
        <v>21.13</v>
      </c>
      <c r="C8058" s="6">
        <v>37.118754060000001</v>
      </c>
      <c r="D8058" s="6">
        <v>1.8346104599999999</v>
      </c>
      <c r="E8058" s="7">
        <v>563945.66197301052</v>
      </c>
      <c r="F8058" s="13">
        <f>(COUNT($C$2:$C$9999)-RANK(C8058,$C$2:$C$9999))/COUNT($C$2:$C$9999)*100</f>
        <v>62.470449172576835</v>
      </c>
    </row>
    <row r="8059" spans="1:6" x14ac:dyDescent="0.25">
      <c r="A8059" s="11" t="s">
        <v>821</v>
      </c>
      <c r="B8059" s="6">
        <v>57.22</v>
      </c>
      <c r="C8059" s="6">
        <v>72.765700480000007</v>
      </c>
      <c r="D8059" s="6">
        <v>2.68411628</v>
      </c>
      <c r="E8059" s="7">
        <v>17990698.27775643</v>
      </c>
      <c r="F8059" s="13">
        <f>(COUNT($C$2:$C$9999)-RANK(C8059,$C$2:$C$9999))/COUNT($C$2:$C$9999)*100</f>
        <v>82.907801418439718</v>
      </c>
    </row>
    <row r="8060" spans="1:6" x14ac:dyDescent="0.25">
      <c r="A8060" s="11" t="s">
        <v>1056</v>
      </c>
      <c r="B8060" s="6">
        <v>40.159999999999997</v>
      </c>
      <c r="C8060" s="6">
        <v>13.57466063</v>
      </c>
      <c r="D8060" s="6">
        <v>4.4592442800000001</v>
      </c>
      <c r="E8060" s="7">
        <v>991328.04203346954</v>
      </c>
      <c r="F8060" s="13">
        <f>(COUNT($C$2:$C$9999)-RANK(C8060,$C$2:$C$9999))/COUNT($C$2:$C$9999)*100</f>
        <v>32.68321513002364</v>
      </c>
    </row>
    <row r="8061" spans="1:6" x14ac:dyDescent="0.25">
      <c r="A8061" s="11" t="s">
        <v>2689</v>
      </c>
      <c r="B8061" s="6">
        <v>26.37</v>
      </c>
      <c r="C8061" s="6">
        <v>27.699757869999999</v>
      </c>
      <c r="D8061" s="6">
        <v>3.6233758200000001</v>
      </c>
      <c r="E8061" s="7">
        <v>21435792.438911963</v>
      </c>
      <c r="F8061" s="13">
        <f>(COUNT($C$2:$C$9999)-RANK(C8061,$C$2:$C$9999))/COUNT($C$2:$C$9999)*100</f>
        <v>51.997635933806144</v>
      </c>
    </row>
    <row r="8062" spans="1:6" x14ac:dyDescent="0.25">
      <c r="A8062" s="11" t="s">
        <v>6316</v>
      </c>
      <c r="B8062" s="6">
        <v>15.1</v>
      </c>
      <c r="C8062" s="6">
        <v>14.39393939</v>
      </c>
      <c r="D8062" s="6">
        <v>2.8236995999999999</v>
      </c>
      <c r="E8062" s="7">
        <v>120816.76141564826</v>
      </c>
      <c r="F8062" s="13">
        <f>(COUNT($C$2:$C$9999)-RANK(C8062,$C$2:$C$9999))/COUNT($C$2:$C$9999)*100</f>
        <v>34.184397163120565</v>
      </c>
    </row>
    <row r="8063" spans="1:6" x14ac:dyDescent="0.25">
      <c r="A8063" s="11" t="s">
        <v>7103</v>
      </c>
      <c r="B8063" s="6">
        <v>18.994700000000002</v>
      </c>
      <c r="C8063" s="6">
        <v>58.685881369999997</v>
      </c>
      <c r="D8063" s="6">
        <v>2.9575110200000001</v>
      </c>
      <c r="E8063" s="7">
        <v>2569981.247331507</v>
      </c>
      <c r="F8063" s="13">
        <f>(COUNT($C$2:$C$9999)-RANK(C8063,$C$2:$C$9999))/COUNT($C$2:$C$9999)*100</f>
        <v>77.553191489361708</v>
      </c>
    </row>
    <row r="8064" spans="1:6" x14ac:dyDescent="0.25">
      <c r="A8064" s="11" t="s">
        <v>6122</v>
      </c>
      <c r="B8064" s="6">
        <v>16.656099999999999</v>
      </c>
      <c r="C8064" s="6">
        <v>18.980641469999998</v>
      </c>
      <c r="D8064" s="6">
        <v>0.74840921000000005</v>
      </c>
      <c r="E8064" s="7">
        <v>31978.427401724261</v>
      </c>
      <c r="F8064" s="13">
        <f>(COUNT($C$2:$C$9999)-RANK(C8064,$C$2:$C$9999))/COUNT($C$2:$C$9999)*100</f>
        <v>41.193853427895981</v>
      </c>
    </row>
    <row r="8065" spans="1:6" x14ac:dyDescent="0.25">
      <c r="A8065" s="11" t="s">
        <v>5067</v>
      </c>
      <c r="B8065" s="6">
        <v>61.628900000000002</v>
      </c>
      <c r="C8065" s="6">
        <v>91.251551640000002</v>
      </c>
      <c r="D8065" s="6">
        <v>1.0361027899999999</v>
      </c>
      <c r="E8065" s="7">
        <v>197208.171176</v>
      </c>
      <c r="F8065" s="13">
        <f>(COUNT($C$2:$C$9999)-RANK(C8065,$C$2:$C$9999))/COUNT($C$2:$C$9999)*100</f>
        <v>87.505910165484636</v>
      </c>
    </row>
    <row r="8066" spans="1:6" x14ac:dyDescent="0.25">
      <c r="A8066" s="11" t="s">
        <v>2025</v>
      </c>
      <c r="B8066" s="6">
        <v>33.39</v>
      </c>
      <c r="C8066" s="6">
        <v>33.56</v>
      </c>
      <c r="D8066" s="6">
        <v>2.5168621099999999</v>
      </c>
      <c r="E8066" s="7">
        <v>30801196.282489486</v>
      </c>
      <c r="F8066" s="13">
        <f>(COUNT($C$2:$C$9999)-RANK(C8066,$C$2:$C$9999))/COUNT($C$2:$C$9999)*100</f>
        <v>58.84160756501182</v>
      </c>
    </row>
    <row r="8067" spans="1:6" x14ac:dyDescent="0.25">
      <c r="A8067" s="11" t="s">
        <v>3174</v>
      </c>
      <c r="B8067" s="6">
        <v>69.7</v>
      </c>
      <c r="C8067" s="6">
        <v>24.977586519999999</v>
      </c>
      <c r="D8067" s="6">
        <v>1.7369065800000001</v>
      </c>
      <c r="E8067" s="7">
        <v>18863812.436564617</v>
      </c>
      <c r="F8067" s="13">
        <f>(COUNT($C$2:$C$9999)-RANK(C8067,$C$2:$C$9999))/COUNT($C$2:$C$9999)*100</f>
        <v>49.042553191489361</v>
      </c>
    </row>
    <row r="8068" spans="1:6" x14ac:dyDescent="0.25">
      <c r="A8068" s="11" t="s">
        <v>7373</v>
      </c>
      <c r="B8068" s="6">
        <v>3.36</v>
      </c>
      <c r="C8068" s="6">
        <v>58.490566039999997</v>
      </c>
      <c r="D8068" s="6">
        <v>4.7170156399999996</v>
      </c>
      <c r="E8068" s="7">
        <v>4618292.2063333457</v>
      </c>
      <c r="F8068" s="13">
        <f>(COUNT($C$2:$C$9999)-RANK(C8068,$C$2:$C$9999))/COUNT($C$2:$C$9999)*100</f>
        <v>77.434988179669034</v>
      </c>
    </row>
    <row r="8069" spans="1:6" x14ac:dyDescent="0.25">
      <c r="A8069" s="11" t="s">
        <v>1700</v>
      </c>
      <c r="B8069" s="6">
        <v>361.95</v>
      </c>
      <c r="C8069" s="6">
        <v>44.220424749999999</v>
      </c>
      <c r="D8069" s="6">
        <v>2.9502091899999998</v>
      </c>
      <c r="E8069" s="7">
        <v>16132109.03809523</v>
      </c>
      <c r="F8069" s="13">
        <f>(COUNT($C$2:$C$9999)-RANK(C8069,$C$2:$C$9999))/COUNT($C$2:$C$9999)*100</f>
        <v>68.877068557919614</v>
      </c>
    </row>
    <row r="8070" spans="1:6" x14ac:dyDescent="0.25">
      <c r="A8070" s="11" t="s">
        <v>2160</v>
      </c>
      <c r="B8070" s="6">
        <v>109.15</v>
      </c>
      <c r="C8070" s="6">
        <v>27.840243619999999</v>
      </c>
      <c r="D8070" s="6">
        <v>4.7757503400000001</v>
      </c>
      <c r="E8070" s="7">
        <v>77939499.331</v>
      </c>
      <c r="F8070" s="13">
        <f>(COUNT($C$2:$C$9999)-RANK(C8070,$C$2:$C$9999))/COUNT($C$2:$C$9999)*100</f>
        <v>52.198581560283685</v>
      </c>
    </row>
    <row r="8071" spans="1:6" x14ac:dyDescent="0.25">
      <c r="A8071" s="11" t="s">
        <v>7447</v>
      </c>
      <c r="B8071" s="6">
        <v>59.74</v>
      </c>
      <c r="C8071" s="6">
        <v>-21.208124510000001</v>
      </c>
      <c r="D8071" s="6">
        <v>4.5297658099999998</v>
      </c>
      <c r="E8071" s="7">
        <v>3219174.5121970573</v>
      </c>
      <c r="F8071" s="13">
        <f>(COUNT($C$2:$C$9999)-RANK(C8071,$C$2:$C$9999))/COUNT($C$2:$C$9999)*100</f>
        <v>2.8723404255319149</v>
      </c>
    </row>
    <row r="8072" spans="1:6" x14ac:dyDescent="0.25">
      <c r="A8072" s="11" t="s">
        <v>826</v>
      </c>
      <c r="B8072" s="6">
        <v>165.26</v>
      </c>
      <c r="C8072" s="6">
        <v>17.597665979999999</v>
      </c>
      <c r="D8072" s="6">
        <v>4.5025961600000004</v>
      </c>
      <c r="E8072" s="7">
        <v>25427397.500862446</v>
      </c>
      <c r="F8072" s="13">
        <f>(COUNT($C$2:$C$9999)-RANK(C8072,$C$2:$C$9999))/COUNT($C$2:$C$9999)*100</f>
        <v>39.054373522458633</v>
      </c>
    </row>
    <row r="8073" spans="1:6" x14ac:dyDescent="0.25">
      <c r="A8073" s="11" t="s">
        <v>6855</v>
      </c>
      <c r="B8073" s="6">
        <v>6.24</v>
      </c>
      <c r="C8073" s="6">
        <v>-16.688918560000001</v>
      </c>
      <c r="D8073" s="6">
        <v>5.7349350299999999</v>
      </c>
      <c r="E8073" s="7">
        <v>598244.34497039835</v>
      </c>
      <c r="F8073" s="13">
        <f>(COUNT($C$2:$C$9999)-RANK(C8073,$C$2:$C$9999))/COUNT($C$2:$C$9999)*100</f>
        <v>4.0070921985815602</v>
      </c>
    </row>
    <row r="8074" spans="1:6" x14ac:dyDescent="0.25">
      <c r="A8074" s="11" t="s">
        <v>1257</v>
      </c>
      <c r="B8074" s="6">
        <v>10.68</v>
      </c>
      <c r="C8074" s="6">
        <v>1.8112488099999999</v>
      </c>
      <c r="D8074" s="6">
        <v>4.03327437</v>
      </c>
      <c r="E8074" s="7">
        <v>6376502.1827530516</v>
      </c>
      <c r="F8074" s="13">
        <f>(COUNT($C$2:$C$9999)-RANK(C8074,$C$2:$C$9999))/COUNT($C$2:$C$9999)*100</f>
        <v>14.302600472813239</v>
      </c>
    </row>
    <row r="8075" spans="1:6" x14ac:dyDescent="0.25">
      <c r="A8075" s="11" t="s">
        <v>3795</v>
      </c>
      <c r="B8075" s="6">
        <v>54.225299999999997</v>
      </c>
      <c r="C8075" s="6">
        <v>6.5958325100000001</v>
      </c>
      <c r="D8075" s="6">
        <v>9.4181840000000003E-2</v>
      </c>
      <c r="E8075" s="7">
        <v>2452864.6545725069</v>
      </c>
      <c r="F8075" s="13">
        <f>(COUNT($C$2:$C$9999)-RANK(C8075,$C$2:$C$9999))/COUNT($C$2:$C$9999)*100</f>
        <v>22.009456264775416</v>
      </c>
    </row>
    <row r="8076" spans="1:6" x14ac:dyDescent="0.25">
      <c r="A8076" s="11" t="s">
        <v>5802</v>
      </c>
      <c r="B8076" s="6">
        <v>40.656799999999997</v>
      </c>
      <c r="C8076" s="6">
        <v>24.119403349999999</v>
      </c>
      <c r="D8076" s="6">
        <v>0.55771139000000003</v>
      </c>
      <c r="E8076" s="7">
        <v>1202377.3528827119</v>
      </c>
      <c r="F8076" s="13">
        <f>(COUNT($C$2:$C$9999)-RANK(C8076,$C$2:$C$9999))/COUNT($C$2:$C$9999)*100</f>
        <v>47.84869976359338</v>
      </c>
    </row>
    <row r="8077" spans="1:6" x14ac:dyDescent="0.25">
      <c r="A8077" s="11" t="s">
        <v>4144</v>
      </c>
      <c r="B8077" s="6">
        <v>28.529800000000002</v>
      </c>
      <c r="C8077" s="6">
        <v>12.23367427</v>
      </c>
      <c r="D8077" s="6">
        <v>1.10034991</v>
      </c>
      <c r="E8077" s="7">
        <v>1428731.2532547079</v>
      </c>
      <c r="F8077" s="13">
        <f>(COUNT($C$2:$C$9999)-RANK(C8077,$C$2:$C$9999))/COUNT($C$2:$C$9999)*100</f>
        <v>30.579196217494093</v>
      </c>
    </row>
    <row r="8078" spans="1:6" x14ac:dyDescent="0.25">
      <c r="A8078" s="11" t="s">
        <v>5194</v>
      </c>
      <c r="B8078" s="6">
        <v>68.801599999999993</v>
      </c>
      <c r="C8078" s="6">
        <v>25.533413370000002</v>
      </c>
      <c r="D8078" s="6">
        <v>6.0073260000000003E-2</v>
      </c>
      <c r="E8078" s="7">
        <v>74337.190645523064</v>
      </c>
      <c r="F8078" s="13">
        <f>(COUNT($C$2:$C$9999)-RANK(C8078,$C$2:$C$9999))/COUNT($C$2:$C$9999)*100</f>
        <v>49.763593380614658</v>
      </c>
    </row>
    <row r="8079" spans="1:6" x14ac:dyDescent="0.25">
      <c r="A8079" s="11" t="s">
        <v>3730</v>
      </c>
      <c r="B8079" s="6">
        <v>24.6144</v>
      </c>
      <c r="C8079" s="6">
        <v>7.2434090400000004</v>
      </c>
      <c r="D8079" s="6">
        <v>0.21934952999999999</v>
      </c>
      <c r="E8079" s="7">
        <v>15822.408839918577</v>
      </c>
      <c r="F8079" s="13">
        <f>(COUNT($C$2:$C$9999)-RANK(C8079,$C$2:$C$9999))/COUNT($C$2:$C$9999)*100</f>
        <v>22.801418439716311</v>
      </c>
    </row>
    <row r="8080" spans="1:6" x14ac:dyDescent="0.25">
      <c r="A8080" s="11" t="s">
        <v>4102</v>
      </c>
      <c r="B8080" s="6">
        <v>25.69</v>
      </c>
      <c r="C8080" s="6">
        <v>12.17899733</v>
      </c>
      <c r="D8080" s="6">
        <v>0.16028460999999999</v>
      </c>
      <c r="E8080" s="7">
        <v>138362.83094040453</v>
      </c>
      <c r="F8080" s="13">
        <f>(COUNT($C$2:$C$9999)-RANK(C8080,$C$2:$C$9999))/COUNT($C$2:$C$9999)*100</f>
        <v>30.449172576832151</v>
      </c>
    </row>
    <row r="8081" spans="1:6" x14ac:dyDescent="0.25">
      <c r="A8081" s="11" t="s">
        <v>3728</v>
      </c>
      <c r="B8081" s="6">
        <v>27.25</v>
      </c>
      <c r="C8081" s="6">
        <v>12.22535675</v>
      </c>
      <c r="D8081" s="6">
        <v>0.15411858000000001</v>
      </c>
      <c r="E8081" s="7">
        <v>122616.028452</v>
      </c>
      <c r="F8081" s="13">
        <f>(COUNT($C$2:$C$9999)-RANK(C8081,$C$2:$C$9999))/COUNT($C$2:$C$9999)*100</f>
        <v>30.567375886524822</v>
      </c>
    </row>
    <row r="8082" spans="1:6" x14ac:dyDescent="0.25">
      <c r="A8082" s="11" t="s">
        <v>4640</v>
      </c>
      <c r="B8082" s="6">
        <v>62.69</v>
      </c>
      <c r="C8082" s="6">
        <v>25.883534139999998</v>
      </c>
      <c r="D8082" s="6">
        <v>1.1631141700000001</v>
      </c>
      <c r="E8082" s="7">
        <v>53720006.554392725</v>
      </c>
      <c r="F8082" s="13">
        <f>(COUNT($C$2:$C$9999)-RANK(C8082,$C$2:$C$9999))/COUNT($C$2:$C$9999)*100</f>
        <v>50.212765957446805</v>
      </c>
    </row>
    <row r="8083" spans="1:6" x14ac:dyDescent="0.25">
      <c r="A8083" s="11" t="s">
        <v>5073</v>
      </c>
      <c r="B8083" s="6">
        <v>5.89</v>
      </c>
      <c r="C8083" s="6">
        <v>3.9717563999999999</v>
      </c>
      <c r="D8083" s="6">
        <v>5.8948855800000004</v>
      </c>
      <c r="E8083" s="7">
        <v>179000.6797283882</v>
      </c>
      <c r="F8083" s="13">
        <f>(COUNT($C$2:$C$9999)-RANK(C8083,$C$2:$C$9999))/COUNT($C$2:$C$9999)*100</f>
        <v>17.955082742316787</v>
      </c>
    </row>
    <row r="8084" spans="1:6" x14ac:dyDescent="0.25">
      <c r="A8084" s="11" t="s">
        <v>3583</v>
      </c>
      <c r="B8084" s="6">
        <v>14.6</v>
      </c>
      <c r="C8084" s="6">
        <v>15.41137039</v>
      </c>
      <c r="D8084" s="6">
        <v>0.42468054</v>
      </c>
      <c r="E8084" s="7">
        <v>180573.24755861718</v>
      </c>
      <c r="F8084" s="13">
        <f>(COUNT($C$2:$C$9999)-RANK(C8084,$C$2:$C$9999))/COUNT($C$2:$C$9999)*100</f>
        <v>35.756501182033098</v>
      </c>
    </row>
    <row r="8085" spans="1:6" x14ac:dyDescent="0.25">
      <c r="A8085" s="11" t="s">
        <v>1110</v>
      </c>
      <c r="B8085" s="6">
        <v>21.23</v>
      </c>
      <c r="C8085" s="6">
        <v>76.769358870000005</v>
      </c>
      <c r="D8085" s="6">
        <v>3.2308943600000002</v>
      </c>
      <c r="E8085" s="7">
        <v>1368128.926816737</v>
      </c>
      <c r="F8085" s="13">
        <f>(COUNT($C$2:$C$9999)-RANK(C8085,$C$2:$C$9999))/COUNT($C$2:$C$9999)*100</f>
        <v>84.196217494089836</v>
      </c>
    </row>
    <row r="8086" spans="1:6" x14ac:dyDescent="0.25">
      <c r="A8086" s="11" t="s">
        <v>4248</v>
      </c>
      <c r="B8086" s="6">
        <v>40.392000000000003</v>
      </c>
      <c r="C8086" s="6">
        <v>3.3043478300000002</v>
      </c>
      <c r="D8086" s="6">
        <v>0.22376346999999999</v>
      </c>
      <c r="E8086" s="7">
        <v>2451903.6254478572</v>
      </c>
      <c r="F8086" s="13">
        <f>(COUNT($C$2:$C$9999)-RANK(C8086,$C$2:$C$9999))/COUNT($C$2:$C$9999)*100</f>
        <v>16.808510638297872</v>
      </c>
    </row>
    <row r="8087" spans="1:6" x14ac:dyDescent="0.25">
      <c r="A8087" s="11" t="s">
        <v>2057</v>
      </c>
      <c r="B8087" s="6">
        <v>228.68</v>
      </c>
      <c r="C8087" s="6">
        <v>45.897664919999997</v>
      </c>
      <c r="D8087" s="6">
        <v>3.2785770200000002</v>
      </c>
      <c r="E8087" s="7">
        <v>267179745.72318512</v>
      </c>
      <c r="F8087" s="13">
        <f>(COUNT($C$2:$C$9999)-RANK(C8087,$C$2:$C$9999))/COUNT($C$2:$C$9999)*100</f>
        <v>70.130023640661946</v>
      </c>
    </row>
    <row r="8088" spans="1:6" x14ac:dyDescent="0.25">
      <c r="A8088" s="11" t="s">
        <v>4375</v>
      </c>
      <c r="B8088" s="6">
        <v>49.53</v>
      </c>
      <c r="C8088" s="6">
        <v>3.2950990600000001</v>
      </c>
      <c r="D8088" s="6">
        <v>5.0981489999999997E-2</v>
      </c>
      <c r="E8088" s="7">
        <v>749237.53394029138</v>
      </c>
      <c r="F8088" s="13">
        <f>(COUNT($C$2:$C$9999)-RANK(C8088,$C$2:$C$9999))/COUNT($C$2:$C$9999)*100</f>
        <v>16.784869976359339</v>
      </c>
    </row>
    <row r="8089" spans="1:6" x14ac:dyDescent="0.25">
      <c r="A8089" s="11" t="s">
        <v>5744</v>
      </c>
      <c r="B8089" s="6">
        <v>48.631100000000004</v>
      </c>
      <c r="C8089" s="6">
        <v>34.560481670000001</v>
      </c>
      <c r="D8089" s="6">
        <v>0.89074498000000002</v>
      </c>
      <c r="E8089" s="7">
        <v>595973.7045643446</v>
      </c>
      <c r="F8089" s="13">
        <f>(COUNT($C$2:$C$9999)-RANK(C8089,$C$2:$C$9999))/COUNT($C$2:$C$9999)*100</f>
        <v>60.023640661938536</v>
      </c>
    </row>
    <row r="8090" spans="1:6" x14ac:dyDescent="0.25">
      <c r="A8090" s="11" t="s">
        <v>8583</v>
      </c>
      <c r="B8090" s="6">
        <v>26.970500000000001</v>
      </c>
      <c r="C8090" s="6">
        <v>8.1415396999999992</v>
      </c>
      <c r="D8090" s="6">
        <v>0.32406223000000001</v>
      </c>
      <c r="E8090" s="7">
        <v>119719.708131551</v>
      </c>
      <c r="F8090" s="13">
        <f>(COUNT($C$2:$C$9999)-RANK(C8090,$C$2:$C$9999))/COUNT($C$2:$C$9999)*100</f>
        <v>24.101654846335695</v>
      </c>
    </row>
    <row r="8091" spans="1:6" x14ac:dyDescent="0.25">
      <c r="A8091" s="11" t="s">
        <v>8584</v>
      </c>
      <c r="B8091" s="6">
        <v>26.631599999999999</v>
      </c>
      <c r="C8091" s="6">
        <v>2.8048639299999998</v>
      </c>
      <c r="D8091" s="6">
        <v>0.22086452000000001</v>
      </c>
      <c r="E8091" s="7">
        <v>76747.951252256011</v>
      </c>
      <c r="F8091" s="13">
        <f>(COUNT($C$2:$C$9999)-RANK(C8091,$C$2:$C$9999))/COUNT($C$2:$C$9999)*100</f>
        <v>16.099290780141846</v>
      </c>
    </row>
    <row r="8092" spans="1:6" x14ac:dyDescent="0.25">
      <c r="A8092" s="11" t="s">
        <v>2181</v>
      </c>
      <c r="B8092" s="6">
        <v>51.24</v>
      </c>
      <c r="C8092" s="6">
        <v>20.59308072</v>
      </c>
      <c r="D8092" s="6">
        <v>4.1057983399999998</v>
      </c>
      <c r="E8092" s="7">
        <v>11754004.297016436</v>
      </c>
      <c r="F8092" s="13">
        <f>(COUNT($C$2:$C$9999)-RANK(C8092,$C$2:$C$9999))/COUNT($C$2:$C$9999)*100</f>
        <v>43.404255319148938</v>
      </c>
    </row>
    <row r="8093" spans="1:6" x14ac:dyDescent="0.25">
      <c r="A8093" s="11" t="s">
        <v>3451</v>
      </c>
      <c r="B8093" s="6">
        <v>4.8099999999999996</v>
      </c>
      <c r="C8093" s="6">
        <v>125.82159624000001</v>
      </c>
      <c r="D8093" s="6">
        <v>3.0303533300000001</v>
      </c>
      <c r="E8093" s="7">
        <v>8141749.1128745219</v>
      </c>
      <c r="F8093" s="13">
        <f>(COUNT($C$2:$C$9999)-RANK(C8093,$C$2:$C$9999))/COUNT($C$2:$C$9999)*100</f>
        <v>92.328605200945617</v>
      </c>
    </row>
    <row r="8094" spans="1:6" x14ac:dyDescent="0.25">
      <c r="A8094" s="11" t="s">
        <v>7758</v>
      </c>
      <c r="B8094" s="6">
        <v>58.392600000000002</v>
      </c>
      <c r="C8094" s="6">
        <v>146.69455006000001</v>
      </c>
      <c r="D8094" s="6">
        <v>4.6758241900000002</v>
      </c>
      <c r="E8094" s="7">
        <v>670723.80107200006</v>
      </c>
      <c r="F8094" s="13">
        <f>(COUNT($C$2:$C$9999)-RANK(C8094,$C$2:$C$9999))/COUNT($C$2:$C$9999)*100</f>
        <v>93.782505910165483</v>
      </c>
    </row>
    <row r="8095" spans="1:6" x14ac:dyDescent="0.25">
      <c r="A8095" s="11" t="s">
        <v>6763</v>
      </c>
      <c r="B8095" s="6">
        <v>14.41</v>
      </c>
      <c r="C8095" s="6">
        <v>44.824120600000001</v>
      </c>
      <c r="D8095" s="6">
        <v>3.6129620500000001</v>
      </c>
      <c r="E8095" s="7">
        <v>2838703.9982467941</v>
      </c>
      <c r="F8095" s="13">
        <f>(COUNT($C$2:$C$9999)-RANK(C8095,$C$2:$C$9999))/COUNT($C$2:$C$9999)*100</f>
        <v>69.326241134751783</v>
      </c>
    </row>
    <row r="8096" spans="1:6" x14ac:dyDescent="0.25">
      <c r="A8096" s="11" t="s">
        <v>4593</v>
      </c>
      <c r="B8096" s="6">
        <v>25.24</v>
      </c>
      <c r="C8096" s="6">
        <v>23.061921009999999</v>
      </c>
      <c r="D8096" s="6">
        <v>4.8885379999999999E-2</v>
      </c>
      <c r="E8096" s="7">
        <v>356381.774908541</v>
      </c>
      <c r="F8096" s="13">
        <f>(COUNT($C$2:$C$9999)-RANK(C8096,$C$2:$C$9999))/COUNT($C$2:$C$9999)*100</f>
        <v>46.702127659574465</v>
      </c>
    </row>
    <row r="8097" spans="1:6" x14ac:dyDescent="0.25">
      <c r="A8097" s="11" t="s">
        <v>5420</v>
      </c>
      <c r="B8097" s="6">
        <v>25.36</v>
      </c>
      <c r="C8097" s="6">
        <v>50.823104010000002</v>
      </c>
      <c r="D8097" s="6">
        <v>0.74884156999999996</v>
      </c>
      <c r="E8097" s="7">
        <v>384789.26250086247</v>
      </c>
      <c r="F8097" s="13">
        <f>(COUNT($C$2:$C$9999)-RANK(C8097,$C$2:$C$9999))/COUNT($C$2:$C$9999)*100</f>
        <v>73.652482269503551</v>
      </c>
    </row>
    <row r="8098" spans="1:6" x14ac:dyDescent="0.25">
      <c r="A8098" s="11" t="s">
        <v>5112</v>
      </c>
      <c r="B8098" s="6">
        <v>24.86</v>
      </c>
      <c r="C8098" s="6">
        <v>57.341772149999997</v>
      </c>
      <c r="D8098" s="6">
        <v>0.18137940999999999</v>
      </c>
      <c r="E8098" s="7">
        <v>436530.82017608249</v>
      </c>
      <c r="F8098" s="13">
        <f>(COUNT($C$2:$C$9999)-RANK(C8098,$C$2:$C$9999))/COUNT($C$2:$C$9999)*100</f>
        <v>77.04491725768321</v>
      </c>
    </row>
    <row r="8099" spans="1:6" x14ac:dyDescent="0.25">
      <c r="A8099" s="11" t="s">
        <v>2541</v>
      </c>
      <c r="B8099" s="6">
        <v>11.36</v>
      </c>
      <c r="C8099" s="6">
        <v>14.631685170000001</v>
      </c>
      <c r="D8099" s="6">
        <v>4.6575729299999997</v>
      </c>
      <c r="E8099" s="7">
        <v>20899270.046666712</v>
      </c>
      <c r="F8099" s="13">
        <f>(COUNT($C$2:$C$9999)-RANK(C8099,$C$2:$C$9999))/COUNT($C$2:$C$9999)*100</f>
        <v>34.728132387706857</v>
      </c>
    </row>
    <row r="8100" spans="1:6" x14ac:dyDescent="0.25">
      <c r="A8100" s="11" t="s">
        <v>108</v>
      </c>
      <c r="B8100" s="6">
        <v>2.34</v>
      </c>
      <c r="C8100" s="6">
        <v>631.25</v>
      </c>
      <c r="D8100" s="6">
        <v>6.8090468599999996</v>
      </c>
      <c r="E8100" s="7">
        <v>1408029.1976631421</v>
      </c>
      <c r="F8100" s="13">
        <f>(COUNT($C$2:$C$9999)-RANK(C8100,$C$2:$C$9999))/COUNT($C$2:$C$9999)*100</f>
        <v>99.633569739952719</v>
      </c>
    </row>
    <row r="8101" spans="1:6" x14ac:dyDescent="0.25">
      <c r="A8101" s="11" t="s">
        <v>4739</v>
      </c>
      <c r="B8101" s="6">
        <v>61.32</v>
      </c>
      <c r="C8101" s="6">
        <v>28.553459119999999</v>
      </c>
      <c r="D8101" s="6">
        <v>1.0513089499999999</v>
      </c>
      <c r="E8101" s="7">
        <v>73324619.910700187</v>
      </c>
      <c r="F8101" s="13">
        <f>(COUNT($C$2:$C$9999)-RANK(C8101,$C$2:$C$9999))/COUNT($C$2:$C$9999)*100</f>
        <v>53.026004728132392</v>
      </c>
    </row>
    <row r="8102" spans="1:6" x14ac:dyDescent="0.25">
      <c r="A8102" s="11" t="s">
        <v>6935</v>
      </c>
      <c r="B8102" s="6">
        <v>5.4001000000000001</v>
      </c>
      <c r="C8102" s="6">
        <v>35.002499999999998</v>
      </c>
      <c r="D8102" s="6">
        <v>3.6798026199999998</v>
      </c>
      <c r="E8102" s="7">
        <v>7690.2761517362933</v>
      </c>
      <c r="F8102" s="13">
        <f>(COUNT($C$2:$C$9999)-RANK(C8102,$C$2:$C$9999))/COUNT($C$2:$C$9999)*100</f>
        <v>60.437352245862883</v>
      </c>
    </row>
    <row r="8103" spans="1:6" x14ac:dyDescent="0.25">
      <c r="A8103" s="11" t="s">
        <v>7548</v>
      </c>
      <c r="B8103" s="6">
        <v>21.21</v>
      </c>
      <c r="C8103" s="6">
        <v>13.05970149</v>
      </c>
      <c r="D8103" s="6">
        <v>3.2187795800000001</v>
      </c>
      <c r="E8103" s="7">
        <v>114796.09618826723</v>
      </c>
      <c r="F8103" s="13">
        <f>(COUNT($C$2:$C$9999)-RANK(C8103,$C$2:$C$9999))/COUNT($C$2:$C$9999)*100</f>
        <v>31.90307328605201</v>
      </c>
    </row>
    <row r="8104" spans="1:6" x14ac:dyDescent="0.25">
      <c r="A8104" s="11" t="s">
        <v>1651</v>
      </c>
      <c r="B8104" s="6">
        <v>187.57</v>
      </c>
      <c r="C8104" s="6">
        <v>36.018854240000003</v>
      </c>
      <c r="D8104" s="6">
        <v>1.9011818599999999</v>
      </c>
      <c r="E8104" s="7">
        <v>11780169.150333967</v>
      </c>
      <c r="F8104" s="13">
        <f>(COUNT($C$2:$C$9999)-RANK(C8104,$C$2:$C$9999))/COUNT($C$2:$C$9999)*100</f>
        <v>61.382978723404257</v>
      </c>
    </row>
    <row r="8105" spans="1:6" x14ac:dyDescent="0.25">
      <c r="A8105" s="11" t="s">
        <v>81</v>
      </c>
      <c r="B8105" s="6">
        <v>15.92</v>
      </c>
      <c r="C8105" s="6">
        <v>71.367061359999994</v>
      </c>
      <c r="D8105" s="6">
        <v>8.7626443300000005</v>
      </c>
      <c r="E8105" s="7">
        <v>25553268.769093134</v>
      </c>
      <c r="F8105" s="13">
        <f>(COUNT($C$2:$C$9999)-RANK(C8105,$C$2:$C$9999))/COUNT($C$2:$C$9999)*100</f>
        <v>82.446808510638306</v>
      </c>
    </row>
    <row r="8106" spans="1:6" x14ac:dyDescent="0.25">
      <c r="A8106" s="11" t="s">
        <v>7130</v>
      </c>
      <c r="B8106" s="6">
        <v>11.07</v>
      </c>
      <c r="C8106" s="6">
        <v>3.3613445400000002</v>
      </c>
      <c r="D8106" s="6">
        <v>4.3150632699999996</v>
      </c>
      <c r="E8106" s="7">
        <v>65682414.868458226</v>
      </c>
      <c r="F8106" s="13">
        <f>(COUNT($C$2:$C$9999)-RANK(C8106,$C$2:$C$9999))/COUNT($C$2:$C$9999)*100</f>
        <v>16.867612293144209</v>
      </c>
    </row>
    <row r="8107" spans="1:6" x14ac:dyDescent="0.25">
      <c r="A8107" s="11" t="s">
        <v>999</v>
      </c>
      <c r="B8107" s="6">
        <v>311.98</v>
      </c>
      <c r="C8107" s="6">
        <v>35.944921350000001</v>
      </c>
      <c r="D8107" s="6">
        <v>2.4627200500000002</v>
      </c>
      <c r="E8107" s="7">
        <v>867336529.05220008</v>
      </c>
      <c r="F8107" s="13">
        <f>(COUNT($C$2:$C$9999)-RANK(C8107,$C$2:$C$9999))/COUNT($C$2:$C$9999)*100</f>
        <v>61.335697399527191</v>
      </c>
    </row>
    <row r="8108" spans="1:6" x14ac:dyDescent="0.25">
      <c r="A8108" s="11" t="s">
        <v>3152</v>
      </c>
      <c r="B8108" s="6">
        <v>10.58</v>
      </c>
      <c r="C8108" s="6">
        <v>82.728842830000005</v>
      </c>
      <c r="D8108" s="6">
        <v>3.7481350199999999</v>
      </c>
      <c r="E8108" s="7">
        <v>17557897.662628792</v>
      </c>
      <c r="F8108" s="13">
        <f>(COUNT($C$2:$C$9999)-RANK(C8108,$C$2:$C$9999))/COUNT($C$2:$C$9999)*100</f>
        <v>85.732860520094562</v>
      </c>
    </row>
    <row r="8109" spans="1:6" x14ac:dyDescent="0.25">
      <c r="A8109" s="11" t="s">
        <v>4879</v>
      </c>
      <c r="B8109" s="6">
        <v>8.3249999999999993</v>
      </c>
      <c r="C8109" s="6">
        <v>8.6814621400000007</v>
      </c>
      <c r="D8109" s="6">
        <v>1.83264453</v>
      </c>
      <c r="E8109" s="7">
        <v>257929.68934499999</v>
      </c>
      <c r="F8109" s="13">
        <f>(COUNT($C$2:$C$9999)-RANK(C8109,$C$2:$C$9999))/COUNT($C$2:$C$9999)*100</f>
        <v>25.082742316784866</v>
      </c>
    </row>
    <row r="8110" spans="1:6" x14ac:dyDescent="0.25">
      <c r="A8110" s="11" t="s">
        <v>2518</v>
      </c>
      <c r="B8110" s="6">
        <v>17.68</v>
      </c>
      <c r="C8110" s="6">
        <v>31.35215453</v>
      </c>
      <c r="D8110" s="6">
        <v>4.0508809799999996</v>
      </c>
      <c r="E8110" s="7">
        <v>40907945.097315982</v>
      </c>
      <c r="F8110" s="13">
        <f>(COUNT($C$2:$C$9999)-RANK(C8110,$C$2:$C$9999))/COUNT($C$2:$C$9999)*100</f>
        <v>56.288416075650119</v>
      </c>
    </row>
    <row r="8111" spans="1:6" x14ac:dyDescent="0.25">
      <c r="A8111" s="11" t="s">
        <v>5075</v>
      </c>
      <c r="B8111" s="6">
        <v>26.25</v>
      </c>
      <c r="C8111" s="6">
        <v>23.529411759999999</v>
      </c>
      <c r="D8111" s="6">
        <v>1.40564428</v>
      </c>
      <c r="E8111" s="7">
        <v>867928.46078617091</v>
      </c>
      <c r="F8111" s="13">
        <f>(COUNT($C$2:$C$9999)-RANK(C8111,$C$2:$C$9999))/COUNT($C$2:$C$9999)*100</f>
        <v>47.234042553191493</v>
      </c>
    </row>
    <row r="8112" spans="1:6" x14ac:dyDescent="0.25">
      <c r="A8112" s="11" t="s">
        <v>4015</v>
      </c>
      <c r="B8112" s="6">
        <v>26.895299999999999</v>
      </c>
      <c r="C8112" s="6">
        <v>6.3631294399999998</v>
      </c>
      <c r="D8112" s="6">
        <v>8.2258940000000003E-2</v>
      </c>
      <c r="E8112" s="7">
        <v>45092.706894410709</v>
      </c>
      <c r="F8112" s="13">
        <f>(COUNT($C$2:$C$9999)-RANK(C8112,$C$2:$C$9999))/COUNT($C$2:$C$9999)*100</f>
        <v>21.607565011820331</v>
      </c>
    </row>
    <row r="8113" spans="1:6" x14ac:dyDescent="0.25">
      <c r="A8113" s="11" t="s">
        <v>1123</v>
      </c>
      <c r="B8113" s="6">
        <v>196.35</v>
      </c>
      <c r="C8113" s="6">
        <v>41.697337089999998</v>
      </c>
      <c r="D8113" s="6">
        <v>2.7104330600000002</v>
      </c>
      <c r="E8113" s="7">
        <v>484082673.75830573</v>
      </c>
      <c r="F8113" s="13">
        <f>(COUNT($C$2:$C$9999)-RANK(C8113,$C$2:$C$9999))/COUNT($C$2:$C$9999)*100</f>
        <v>66.843971631205676</v>
      </c>
    </row>
    <row r="8114" spans="1:6" x14ac:dyDescent="0.25">
      <c r="A8114" s="11" t="s">
        <v>7223</v>
      </c>
      <c r="B8114" s="6">
        <v>12.07</v>
      </c>
      <c r="C8114" s="6">
        <v>22.042467139999999</v>
      </c>
      <c r="D8114" s="6">
        <v>5.0828628800000004</v>
      </c>
      <c r="E8114" s="7">
        <v>268811.14833329158</v>
      </c>
      <c r="F8114" s="13">
        <f>(COUNT($C$2:$C$9999)-RANK(C8114,$C$2:$C$9999))/COUNT($C$2:$C$9999)*100</f>
        <v>45.401891252955082</v>
      </c>
    </row>
    <row r="8115" spans="1:6" x14ac:dyDescent="0.25">
      <c r="A8115" s="11" t="s">
        <v>1898</v>
      </c>
      <c r="B8115" s="6">
        <v>17.48</v>
      </c>
      <c r="C8115" s="6">
        <v>82.27320125</v>
      </c>
      <c r="D8115" s="6">
        <v>3.76795846</v>
      </c>
      <c r="E8115" s="7">
        <v>34172871.464589819</v>
      </c>
      <c r="F8115" s="13">
        <f>(COUNT($C$2:$C$9999)-RANK(C8115,$C$2:$C$9999))/COUNT($C$2:$C$9999)*100</f>
        <v>85.673758865248232</v>
      </c>
    </row>
    <row r="8116" spans="1:6" x14ac:dyDescent="0.25">
      <c r="A8116" s="11" t="s">
        <v>4037</v>
      </c>
      <c r="B8116" s="6">
        <v>25.95</v>
      </c>
      <c r="C8116" s="6">
        <v>13.765892150000001</v>
      </c>
      <c r="D8116" s="6">
        <v>0.53610895000000003</v>
      </c>
      <c r="E8116" s="7">
        <v>543095.46588739334</v>
      </c>
      <c r="F8116" s="13">
        <f>(COUNT($C$2:$C$9999)-RANK(C8116,$C$2:$C$9999))/COUNT($C$2:$C$9999)*100</f>
        <v>33.01418439716312</v>
      </c>
    </row>
    <row r="8117" spans="1:6" x14ac:dyDescent="0.25">
      <c r="A8117" s="11" t="s">
        <v>12</v>
      </c>
      <c r="B8117" s="6">
        <v>5.15</v>
      </c>
      <c r="C8117" s="6">
        <v>299.22480619999999</v>
      </c>
      <c r="D8117" s="6">
        <v>26.062031449999999</v>
      </c>
      <c r="E8117" s="7">
        <v>15994991.514718296</v>
      </c>
      <c r="F8117" s="13">
        <f>(COUNT($C$2:$C$9999)-RANK(C8117,$C$2:$C$9999))/COUNT($C$2:$C$9999)*100</f>
        <v>98.297872340425528</v>
      </c>
    </row>
    <row r="8118" spans="1:6" x14ac:dyDescent="0.25">
      <c r="A8118" s="11" t="s">
        <v>1556</v>
      </c>
      <c r="B8118" s="6">
        <v>1.1599999999999999</v>
      </c>
      <c r="C8118" s="6">
        <v>23.024711</v>
      </c>
      <c r="D8118" s="6">
        <v>20.88339233</v>
      </c>
      <c r="E8118" s="7">
        <v>2374534.9325761949</v>
      </c>
      <c r="F8118" s="13">
        <f>(COUNT($C$2:$C$9999)-RANK(C8118,$C$2:$C$9999))/COUNT($C$2:$C$9999)*100</f>
        <v>46.643026004728135</v>
      </c>
    </row>
    <row r="8119" spans="1:6" x14ac:dyDescent="0.25">
      <c r="A8119" s="11" t="s">
        <v>1683</v>
      </c>
      <c r="B8119" s="6">
        <v>39.85</v>
      </c>
      <c r="C8119" s="6">
        <v>57.385466030000003</v>
      </c>
      <c r="D8119" s="6">
        <v>3.55610209</v>
      </c>
      <c r="E8119" s="7">
        <v>11658217.967333211</v>
      </c>
      <c r="F8119" s="13">
        <f>(COUNT($C$2:$C$9999)-RANK(C8119,$C$2:$C$9999))/COUNT($C$2:$C$9999)*100</f>
        <v>77.092198581560282</v>
      </c>
    </row>
    <row r="8120" spans="1:6" x14ac:dyDescent="0.25">
      <c r="A8120" s="11" t="s">
        <v>7000</v>
      </c>
      <c r="B8120" s="6">
        <v>55.38</v>
      </c>
      <c r="C8120" s="6">
        <v>126.2254902</v>
      </c>
      <c r="D8120" s="6">
        <v>3.5784027900000002</v>
      </c>
      <c r="E8120" s="7">
        <v>354826091.81664503</v>
      </c>
      <c r="F8120" s="13">
        <f>(COUNT($C$2:$C$9999)-RANK(C8120,$C$2:$C$9999))/COUNT($C$2:$C$9999)*100</f>
        <v>92.37588652482269</v>
      </c>
    </row>
    <row r="8121" spans="1:6" x14ac:dyDescent="0.25">
      <c r="A8121" s="11" t="s">
        <v>1026</v>
      </c>
      <c r="B8121" s="6">
        <v>166.96</v>
      </c>
      <c r="C8121" s="6">
        <v>85.511111110000002</v>
      </c>
      <c r="D8121" s="6">
        <v>2.1207406199999999</v>
      </c>
      <c r="E8121" s="7">
        <v>609787944.28099442</v>
      </c>
      <c r="F8121" s="13">
        <f>(COUNT($C$2:$C$9999)-RANK(C8121,$C$2:$C$9999))/COUNT($C$2:$C$9999)*100</f>
        <v>86.300236406619391</v>
      </c>
    </row>
    <row r="8122" spans="1:6" x14ac:dyDescent="0.25">
      <c r="A8122" s="11" t="s">
        <v>6570</v>
      </c>
      <c r="B8122" s="6">
        <v>41.284999999999997</v>
      </c>
      <c r="C8122" s="6">
        <v>54.712385240000003</v>
      </c>
      <c r="D8122" s="6">
        <v>0.10789603</v>
      </c>
      <c r="E8122" s="7">
        <v>363272.95450614137</v>
      </c>
      <c r="F8122" s="13">
        <f>(COUNT($C$2:$C$9999)-RANK(C8122,$C$2:$C$9999))/COUNT($C$2:$C$9999)*100</f>
        <v>75.803782505910164</v>
      </c>
    </row>
    <row r="8123" spans="1:6" x14ac:dyDescent="0.25">
      <c r="A8123" s="11" t="s">
        <v>6953</v>
      </c>
      <c r="B8123" s="6">
        <v>52.336599999999997</v>
      </c>
      <c r="C8123" s="6">
        <v>31.93524317</v>
      </c>
      <c r="D8123" s="6">
        <v>1.5678734999999999</v>
      </c>
      <c r="E8123" s="7">
        <v>81535.180618819999</v>
      </c>
      <c r="F8123" s="13">
        <f>(COUNT($C$2:$C$9999)-RANK(C8123,$C$2:$C$9999))/COUNT($C$2:$C$9999)*100</f>
        <v>57.068557919621753</v>
      </c>
    </row>
    <row r="8124" spans="1:6" x14ac:dyDescent="0.25">
      <c r="A8124" s="11" t="s">
        <v>321</v>
      </c>
      <c r="B8124" s="6">
        <v>18.84</v>
      </c>
      <c r="C8124" s="6">
        <v>248.88888889</v>
      </c>
      <c r="D8124" s="6">
        <v>5.9996649900000003</v>
      </c>
      <c r="E8124" s="7">
        <v>35406714.530011423</v>
      </c>
      <c r="F8124" s="13">
        <f>(COUNT($C$2:$C$9999)-RANK(C8124,$C$2:$C$9999))/COUNT($C$2:$C$9999)*100</f>
        <v>97.553191489361694</v>
      </c>
    </row>
    <row r="8125" spans="1:6" x14ac:dyDescent="0.25">
      <c r="A8125" s="11" t="s">
        <v>3466</v>
      </c>
      <c r="B8125" s="6">
        <v>10.86</v>
      </c>
      <c r="C8125" s="6">
        <v>23.40909091</v>
      </c>
      <c r="D8125" s="6">
        <v>2.1678621599999999</v>
      </c>
      <c r="E8125" s="7">
        <v>2044545.8483080913</v>
      </c>
      <c r="F8125" s="13">
        <f>(COUNT($C$2:$C$9999)-RANK(C8125,$C$2:$C$9999))/COUNT($C$2:$C$9999)*100</f>
        <v>47.068557919621753</v>
      </c>
    </row>
    <row r="8126" spans="1:6" x14ac:dyDescent="0.25">
      <c r="A8126" s="11" t="s">
        <v>2569</v>
      </c>
      <c r="B8126" s="6">
        <v>22.67</v>
      </c>
      <c r="C8126" s="6">
        <v>77.525450269999993</v>
      </c>
      <c r="D8126" s="6">
        <v>6.9836013899999996</v>
      </c>
      <c r="E8126" s="7">
        <v>61051109.147249997</v>
      </c>
      <c r="F8126" s="13">
        <f>(COUNT($C$2:$C$9999)-RANK(C8126,$C$2:$C$9999))/COUNT($C$2:$C$9999)*100</f>
        <v>84.479905437352244</v>
      </c>
    </row>
    <row r="8127" spans="1:6" x14ac:dyDescent="0.25">
      <c r="A8127" s="11" t="s">
        <v>7364</v>
      </c>
      <c r="B8127" s="6">
        <v>58.37</v>
      </c>
      <c r="C8127" s="6">
        <v>58.184281839999997</v>
      </c>
      <c r="D8127" s="6">
        <v>4.0277377300000001</v>
      </c>
      <c r="E8127" s="7">
        <v>1317497.0925479147</v>
      </c>
      <c r="F8127" s="13">
        <f>(COUNT($C$2:$C$9999)-RANK(C8127,$C$2:$C$9999))/COUNT($C$2:$C$9999)*100</f>
        <v>77.31678486997636</v>
      </c>
    </row>
    <row r="8128" spans="1:6" x14ac:dyDescent="0.25">
      <c r="A8128" s="11" t="s">
        <v>3623</v>
      </c>
      <c r="B8128" s="6">
        <v>0.45910000000000001</v>
      </c>
      <c r="C8128" s="6">
        <v>20.815789469999999</v>
      </c>
      <c r="D8128" s="6">
        <v>6.6920424199999999</v>
      </c>
      <c r="E8128" s="7">
        <v>263442.46599338017</v>
      </c>
      <c r="F8128" s="13">
        <f>(COUNT($C$2:$C$9999)-RANK(C8128,$C$2:$C$9999))/COUNT($C$2:$C$9999)*100</f>
        <v>43.687943262411352</v>
      </c>
    </row>
    <row r="8129" spans="1:6" x14ac:dyDescent="0.25">
      <c r="A8129" s="11" t="s">
        <v>1830</v>
      </c>
      <c r="B8129" s="6">
        <v>19.23</v>
      </c>
      <c r="C8129" s="6">
        <v>4.681546</v>
      </c>
      <c r="D8129" s="6">
        <v>4.5777450999999996</v>
      </c>
      <c r="E8129" s="7">
        <v>3981725.7641000003</v>
      </c>
      <c r="F8129" s="13">
        <f>(COUNT($C$2:$C$9999)-RANK(C8129,$C$2:$C$9999))/COUNT($C$2:$C$9999)*100</f>
        <v>19.030732860520093</v>
      </c>
    </row>
    <row r="8130" spans="1:6" x14ac:dyDescent="0.25">
      <c r="A8130" s="11" t="s">
        <v>912</v>
      </c>
      <c r="B8130" s="6">
        <v>185.02</v>
      </c>
      <c r="C8130" s="6">
        <v>103.16240255</v>
      </c>
      <c r="D8130" s="6">
        <v>4.6228254299999998</v>
      </c>
      <c r="E8130" s="7">
        <v>134718560.50145251</v>
      </c>
      <c r="F8130" s="13">
        <f>(COUNT($C$2:$C$9999)-RANK(C8130,$C$2:$C$9999))/COUNT($C$2:$C$9999)*100</f>
        <v>89.621749408983447</v>
      </c>
    </row>
    <row r="8131" spans="1:6" x14ac:dyDescent="0.25">
      <c r="A8131" s="11" t="s">
        <v>3256</v>
      </c>
      <c r="B8131" s="6">
        <v>28.453700000000001</v>
      </c>
      <c r="C8131" s="6">
        <v>36.786770179999998</v>
      </c>
      <c r="D8131" s="6">
        <v>0.97575217999999997</v>
      </c>
      <c r="E8131" s="7">
        <v>322545.39266043791</v>
      </c>
      <c r="F8131" s="13">
        <f>(COUNT($C$2:$C$9999)-RANK(C8131,$C$2:$C$9999))/COUNT($C$2:$C$9999)*100</f>
        <v>62.127659574468083</v>
      </c>
    </row>
    <row r="8132" spans="1:6" x14ac:dyDescent="0.25">
      <c r="A8132" s="11" t="s">
        <v>7199</v>
      </c>
      <c r="B8132" s="6">
        <v>10.06</v>
      </c>
      <c r="C8132" s="6">
        <v>5.7833859099999998</v>
      </c>
      <c r="D8132" s="6">
        <v>5.4001705800000002</v>
      </c>
      <c r="E8132" s="7">
        <v>804683.61931960634</v>
      </c>
      <c r="F8132" s="13">
        <f>(COUNT($C$2:$C$9999)-RANK(C8132,$C$2:$C$9999))/COUNT($C$2:$C$9999)*100</f>
        <v>20.756501182033098</v>
      </c>
    </row>
    <row r="8133" spans="1:6" x14ac:dyDescent="0.25">
      <c r="A8133" s="11" t="s">
        <v>4626</v>
      </c>
      <c r="B8133" s="6">
        <v>99.4</v>
      </c>
      <c r="C8133" s="6">
        <v>32.941019130000001</v>
      </c>
      <c r="D8133" s="6">
        <v>0.90174129000000003</v>
      </c>
      <c r="E8133" s="7">
        <v>9873154.4577329978</v>
      </c>
      <c r="F8133" s="13">
        <f>(COUNT($C$2:$C$9999)-RANK(C8133,$C$2:$C$9999))/COUNT($C$2:$C$9999)*100</f>
        <v>58.238770685579198</v>
      </c>
    </row>
    <row r="8134" spans="1:6" x14ac:dyDescent="0.25">
      <c r="A8134" s="11" t="s">
        <v>7803</v>
      </c>
      <c r="B8134" s="6">
        <v>38.520000000000003</v>
      </c>
      <c r="C8134" s="6">
        <v>162.57668712</v>
      </c>
      <c r="D8134" s="6">
        <v>6.1332831099999998</v>
      </c>
      <c r="E8134" s="7">
        <v>36983772.897712365</v>
      </c>
      <c r="F8134" s="13">
        <f>(COUNT($C$2:$C$9999)-RANK(C8134,$C$2:$C$9999))/COUNT($C$2:$C$9999)*100</f>
        <v>94.787234042553195</v>
      </c>
    </row>
    <row r="8135" spans="1:6" x14ac:dyDescent="0.25">
      <c r="A8135" s="11" t="s">
        <v>5952</v>
      </c>
      <c r="B8135" s="6">
        <v>5.98</v>
      </c>
      <c r="C8135" s="6">
        <v>36.218678820000001</v>
      </c>
      <c r="D8135" s="6">
        <v>1.41150245</v>
      </c>
      <c r="E8135" s="7">
        <v>4302229.130048194</v>
      </c>
      <c r="F8135" s="13">
        <f>(COUNT($C$2:$C$9999)-RANK(C8135,$C$2:$C$9999))/COUNT($C$2:$C$9999)*100</f>
        <v>61.643026004728128</v>
      </c>
    </row>
    <row r="8136" spans="1:6" x14ac:dyDescent="0.25">
      <c r="A8136" s="11" t="s">
        <v>2055</v>
      </c>
      <c r="B8136" s="6">
        <v>10.44</v>
      </c>
      <c r="C8136" s="6">
        <v>109.63855422</v>
      </c>
      <c r="D8136" s="6">
        <v>4.2460514299999996</v>
      </c>
      <c r="E8136" s="7">
        <v>1992462.5932</v>
      </c>
      <c r="F8136" s="13">
        <f>(COUNT($C$2:$C$9999)-RANK(C8136,$C$2:$C$9999))/COUNT($C$2:$C$9999)*100</f>
        <v>90.496453900709213</v>
      </c>
    </row>
    <row r="8137" spans="1:6" x14ac:dyDescent="0.25">
      <c r="A8137" s="11" t="s">
        <v>6975</v>
      </c>
      <c r="B8137" s="6">
        <v>14.9953</v>
      </c>
      <c r="C8137" s="6">
        <v>39.226955359999998</v>
      </c>
      <c r="D8137" s="6">
        <v>1.5820476000000001</v>
      </c>
      <c r="E8137" s="7">
        <v>36586.929004708421</v>
      </c>
      <c r="F8137" s="13">
        <f>(COUNT($C$2:$C$9999)-RANK(C8137,$C$2:$C$9999))/COUNT($C$2:$C$9999)*100</f>
        <v>64.373522458628841</v>
      </c>
    </row>
    <row r="8138" spans="1:6" x14ac:dyDescent="0.25">
      <c r="A8138" s="11" t="s">
        <v>3309</v>
      </c>
      <c r="B8138" s="6">
        <v>9.58</v>
      </c>
      <c r="C8138" s="6">
        <v>210.03236246</v>
      </c>
      <c r="D8138" s="6">
        <v>5.8482078499999997</v>
      </c>
      <c r="E8138" s="7">
        <v>608390.77369654214</v>
      </c>
      <c r="F8138" s="13">
        <f>(COUNT($C$2:$C$9999)-RANK(C8138,$C$2:$C$9999))/COUNT($C$2:$C$9999)*100</f>
        <v>96.513002364066196</v>
      </c>
    </row>
    <row r="8139" spans="1:6" x14ac:dyDescent="0.25">
      <c r="A8139" s="11" t="s">
        <v>7377</v>
      </c>
      <c r="B8139" s="6">
        <v>5.69</v>
      </c>
      <c r="C8139" s="6">
        <v>-24.73544974</v>
      </c>
      <c r="D8139" s="6">
        <v>10.05336275</v>
      </c>
      <c r="E8139" s="7">
        <v>158068.85017259969</v>
      </c>
      <c r="F8139" s="13">
        <f>(COUNT($C$2:$C$9999)-RANK(C8139,$C$2:$C$9999))/COUNT($C$2:$C$9999)*100</f>
        <v>2.293144208037825</v>
      </c>
    </row>
    <row r="8140" spans="1:6" x14ac:dyDescent="0.25">
      <c r="A8140" s="11" t="s">
        <v>539</v>
      </c>
      <c r="B8140" s="6">
        <v>2.57</v>
      </c>
      <c r="C8140" s="6">
        <v>72.483221479999997</v>
      </c>
      <c r="D8140" s="6">
        <v>3.8759556800000001</v>
      </c>
      <c r="E8140" s="7">
        <v>2763313.3065804699</v>
      </c>
      <c r="F8140" s="13">
        <f>(COUNT($C$2:$C$9999)-RANK(C8140,$C$2:$C$9999))/COUNT($C$2:$C$9999)*100</f>
        <v>82.777777777777771</v>
      </c>
    </row>
    <row r="8141" spans="1:6" x14ac:dyDescent="0.25">
      <c r="A8141" s="11" t="s">
        <v>4160</v>
      </c>
      <c r="B8141" s="6">
        <v>8.8000000000000007</v>
      </c>
      <c r="C8141" s="6">
        <v>73.228346459999997</v>
      </c>
      <c r="D8141" s="6">
        <v>4.9495622299999997</v>
      </c>
      <c r="E8141" s="7">
        <v>914926.57540097344</v>
      </c>
      <c r="F8141" s="13">
        <f>(COUNT($C$2:$C$9999)-RANK(C8141,$C$2:$C$9999))/COUNT($C$2:$C$9999)*100</f>
        <v>83.026004728132392</v>
      </c>
    </row>
    <row r="8142" spans="1:6" x14ac:dyDescent="0.25">
      <c r="A8142" s="11" t="s">
        <v>2398</v>
      </c>
      <c r="B8142" s="6">
        <v>36.770000000000003</v>
      </c>
      <c r="C8142" s="6">
        <v>17.89034947</v>
      </c>
      <c r="D8142" s="6">
        <v>2.7424027099999999</v>
      </c>
      <c r="E8142" s="7">
        <v>238561416.56198609</v>
      </c>
      <c r="F8142" s="13">
        <f>(COUNT($C$2:$C$9999)-RANK(C8142,$C$2:$C$9999))/COUNT($C$2:$C$9999)*100</f>
        <v>39.50354609929078</v>
      </c>
    </row>
    <row r="8143" spans="1:6" x14ac:dyDescent="0.25">
      <c r="A8143" s="11" t="s">
        <v>3975</v>
      </c>
      <c r="B8143" s="6">
        <v>956.2</v>
      </c>
      <c r="C8143" s="6">
        <v>36.963932739999997</v>
      </c>
      <c r="D8143" s="6">
        <v>1.6576369099999999</v>
      </c>
      <c r="E8143" s="7">
        <v>5623343.7322870661</v>
      </c>
      <c r="F8143" s="13">
        <f>(COUNT($C$2:$C$9999)-RANK(C8143,$C$2:$C$9999))/COUNT($C$2:$C$9999)*100</f>
        <v>62.31678486997636</v>
      </c>
    </row>
    <row r="8144" spans="1:6" x14ac:dyDescent="0.25">
      <c r="A8144" s="11" t="s">
        <v>1289</v>
      </c>
      <c r="B8144" s="6">
        <v>23.06</v>
      </c>
      <c r="C8144" s="6">
        <v>31.997710359999999</v>
      </c>
      <c r="D8144" s="6">
        <v>1.32681446</v>
      </c>
      <c r="E8144" s="7">
        <v>2676508.48899004</v>
      </c>
      <c r="F8144" s="13">
        <f>(COUNT($C$2:$C$9999)-RANK(C8144,$C$2:$C$9999))/COUNT($C$2:$C$9999)*100</f>
        <v>57.139479905437355</v>
      </c>
    </row>
    <row r="8145" spans="1:6" x14ac:dyDescent="0.25">
      <c r="A8145" s="11" t="s">
        <v>1216</v>
      </c>
      <c r="B8145" s="6">
        <v>26.9</v>
      </c>
      <c r="C8145" s="6">
        <v>7.6861489199999999</v>
      </c>
      <c r="D8145" s="6">
        <v>1.21089066</v>
      </c>
      <c r="E8145" s="7">
        <v>1793085.9855114911</v>
      </c>
      <c r="F8145" s="13">
        <f>(COUNT($C$2:$C$9999)-RANK(C8145,$C$2:$C$9999))/COUNT($C$2:$C$9999)*100</f>
        <v>23.392434988179669</v>
      </c>
    </row>
    <row r="8146" spans="1:6" x14ac:dyDescent="0.25">
      <c r="A8146" s="11" t="s">
        <v>4374</v>
      </c>
      <c r="B8146" s="6">
        <v>25.905000000000001</v>
      </c>
      <c r="C8146" s="6">
        <v>7.9375</v>
      </c>
      <c r="D8146" s="6">
        <v>0.93920634000000003</v>
      </c>
      <c r="E8146" s="7">
        <v>572620.24637862574</v>
      </c>
      <c r="F8146" s="13">
        <f>(COUNT($C$2:$C$9999)-RANK(C8146,$C$2:$C$9999))/COUNT($C$2:$C$9999)*100</f>
        <v>23.817966903073287</v>
      </c>
    </row>
    <row r="8147" spans="1:6" x14ac:dyDescent="0.25">
      <c r="A8147" s="11" t="s">
        <v>1247</v>
      </c>
      <c r="B8147" s="6">
        <v>27.11</v>
      </c>
      <c r="C8147" s="6">
        <v>7.8361177399999997</v>
      </c>
      <c r="D8147" s="6">
        <v>0.80613246000000005</v>
      </c>
      <c r="E8147" s="7">
        <v>1738040.4051044257</v>
      </c>
      <c r="F8147" s="13">
        <f>(COUNT($C$2:$C$9999)-RANK(C8147,$C$2:$C$9999))/COUNT($C$2:$C$9999)*100</f>
        <v>23.687943262411348</v>
      </c>
    </row>
    <row r="8148" spans="1:6" x14ac:dyDescent="0.25">
      <c r="A8148" s="11" t="s">
        <v>6460</v>
      </c>
      <c r="B8148" s="6">
        <v>29.38</v>
      </c>
      <c r="C8148" s="6">
        <v>17.23862729</v>
      </c>
      <c r="D8148" s="6">
        <v>0.78294803000000002</v>
      </c>
      <c r="E8148" s="7">
        <v>728414.75157038181</v>
      </c>
      <c r="F8148" s="13">
        <f>(COUNT($C$2:$C$9999)-RANK(C8148,$C$2:$C$9999))/COUNT($C$2:$C$9999)*100</f>
        <v>38.51063829787234</v>
      </c>
    </row>
    <row r="8149" spans="1:6" x14ac:dyDescent="0.25">
      <c r="A8149" s="11" t="s">
        <v>2344</v>
      </c>
      <c r="B8149" s="6">
        <v>29.61</v>
      </c>
      <c r="C8149" s="6">
        <v>109.11016949</v>
      </c>
      <c r="D8149" s="6">
        <v>6.1398004300000002</v>
      </c>
      <c r="E8149" s="7">
        <v>6956889.0745744472</v>
      </c>
      <c r="F8149" s="13">
        <f>(COUNT($C$2:$C$9999)-RANK(C8149,$C$2:$C$9999))/COUNT($C$2:$C$9999)*100</f>
        <v>90.425531914893625</v>
      </c>
    </row>
    <row r="8150" spans="1:6" x14ac:dyDescent="0.25">
      <c r="A8150" s="11" t="s">
        <v>4390</v>
      </c>
      <c r="B8150" s="6">
        <v>74.150000000000006</v>
      </c>
      <c r="C8150" s="6">
        <v>109.22686229999999</v>
      </c>
      <c r="D8150" s="6">
        <v>3.49759413</v>
      </c>
      <c r="E8150" s="7">
        <v>3864992.4348989683</v>
      </c>
      <c r="F8150" s="13">
        <f>(COUNT($C$2:$C$9999)-RANK(C8150,$C$2:$C$9999))/COUNT($C$2:$C$9999)*100</f>
        <v>90.460992907801412</v>
      </c>
    </row>
    <row r="8151" spans="1:6" x14ac:dyDescent="0.25">
      <c r="A8151" s="11" t="s">
        <v>7908</v>
      </c>
      <c r="B8151" s="6">
        <v>3.27</v>
      </c>
      <c r="C8151" s="6">
        <v>10.472972970000001</v>
      </c>
      <c r="D8151" s="6">
        <v>6.4556770800000001</v>
      </c>
      <c r="E8151" s="7">
        <v>178870.06639524878</v>
      </c>
      <c r="F8151" s="13">
        <f>(COUNT($C$2:$C$9999)-RANK(C8151,$C$2:$C$9999))/COUNT($C$2:$C$9999)*100</f>
        <v>27.955082742316783</v>
      </c>
    </row>
    <row r="8152" spans="1:6" x14ac:dyDescent="0.25">
      <c r="A8152" s="11" t="s">
        <v>4128</v>
      </c>
      <c r="B8152" s="6">
        <v>26.51</v>
      </c>
      <c r="C8152" s="6">
        <v>-3.1067251499999999</v>
      </c>
      <c r="D8152" s="6">
        <v>0.57836823999999998</v>
      </c>
      <c r="E8152" s="7">
        <v>1408608.6778229999</v>
      </c>
      <c r="F8152" s="13">
        <f>(COUNT($C$2:$C$9999)-RANK(C8152,$C$2:$C$9999))/COUNT($C$2:$C$9999)*100</f>
        <v>9.3617021276595747</v>
      </c>
    </row>
    <row r="8153" spans="1:6" x14ac:dyDescent="0.25">
      <c r="A8153" s="11" t="s">
        <v>5142</v>
      </c>
      <c r="B8153" s="6">
        <v>23.9849</v>
      </c>
      <c r="C8153" s="6">
        <v>3.1479944400000002</v>
      </c>
      <c r="D8153" s="6">
        <v>2.10199341</v>
      </c>
      <c r="E8153" s="7">
        <v>59453.613725414703</v>
      </c>
      <c r="F8153" s="13">
        <f>(COUNT($C$2:$C$9999)-RANK(C8153,$C$2:$C$9999))/COUNT($C$2:$C$9999)*100</f>
        <v>16.57210401891253</v>
      </c>
    </row>
    <row r="8154" spans="1:6" x14ac:dyDescent="0.25">
      <c r="A8154" s="11" t="s">
        <v>231</v>
      </c>
      <c r="B8154" s="6">
        <v>5.21</v>
      </c>
      <c r="C8154" s="6">
        <v>62.80741227</v>
      </c>
      <c r="D8154" s="6">
        <v>47.394535519999998</v>
      </c>
      <c r="E8154" s="7">
        <v>3193283.9886666499</v>
      </c>
      <c r="F8154" s="13">
        <f>(COUNT($C$2:$C$9999)-RANK(C8154,$C$2:$C$9999))/COUNT($C$2:$C$9999)*100</f>
        <v>79.385342789598113</v>
      </c>
    </row>
    <row r="8155" spans="1:6" x14ac:dyDescent="0.25">
      <c r="A8155" s="11" t="s">
        <v>3736</v>
      </c>
      <c r="B8155" s="6">
        <v>25.959199999999999</v>
      </c>
      <c r="C8155" s="6">
        <v>2.7155569800000001</v>
      </c>
      <c r="D8155" s="6">
        <v>0.53464482000000002</v>
      </c>
      <c r="E8155" s="7">
        <v>2013581.3248966846</v>
      </c>
      <c r="F8155" s="13">
        <f>(COUNT($C$2:$C$9999)-RANK(C8155,$C$2:$C$9999))/COUNT($C$2:$C$9999)*100</f>
        <v>15.933806146572104</v>
      </c>
    </row>
    <row r="8156" spans="1:6" x14ac:dyDescent="0.25">
      <c r="A8156" s="11" t="s">
        <v>5552</v>
      </c>
      <c r="B8156" s="6">
        <v>26.823399999999999</v>
      </c>
      <c r="C8156" s="6">
        <v>12.67022304</v>
      </c>
      <c r="D8156" s="6">
        <v>0</v>
      </c>
      <c r="E8156" s="7">
        <v>6876.8320967184663</v>
      </c>
      <c r="F8156" s="13">
        <f>(COUNT($C$2:$C$9999)-RANK(C8156,$C$2:$C$9999))/COUNT($C$2:$C$9999)*100</f>
        <v>31.288416075650115</v>
      </c>
    </row>
    <row r="8157" spans="1:6" x14ac:dyDescent="0.25">
      <c r="A8157" s="11" t="s">
        <v>2734</v>
      </c>
      <c r="B8157" s="6">
        <v>22.8</v>
      </c>
      <c r="C8157" s="6">
        <v>62.162162160000001</v>
      </c>
      <c r="D8157" s="6">
        <v>3.6683081099999999</v>
      </c>
      <c r="E8157" s="7">
        <v>58928105.558199994</v>
      </c>
      <c r="F8157" s="13">
        <f>(COUNT($C$2:$C$9999)-RANK(C8157,$C$2:$C$9999))/COUNT($C$2:$C$9999)*100</f>
        <v>79.054373522458633</v>
      </c>
    </row>
    <row r="8158" spans="1:6" x14ac:dyDescent="0.25">
      <c r="A8158" s="11" t="s">
        <v>4173</v>
      </c>
      <c r="B8158" s="6">
        <v>25.11</v>
      </c>
      <c r="C8158" s="6">
        <v>7.9713030000000004E-2</v>
      </c>
      <c r="D8158" s="6">
        <v>4.7789730000000002E-2</v>
      </c>
      <c r="E8158" s="7">
        <v>8564336.6653499156</v>
      </c>
      <c r="F8158" s="13">
        <f>(COUNT($C$2:$C$9999)-RANK(C8158,$C$2:$C$9999))/COUNT($C$2:$C$9999)*100</f>
        <v>12.092198581560282</v>
      </c>
    </row>
    <row r="8159" spans="1:6" x14ac:dyDescent="0.25">
      <c r="A8159" s="11" t="s">
        <v>8585</v>
      </c>
      <c r="B8159" s="6">
        <v>29.2636</v>
      </c>
      <c r="C8159" s="6">
        <v>17.728276659999999</v>
      </c>
      <c r="D8159" s="6">
        <v>0</v>
      </c>
      <c r="E8159" s="7">
        <v>5342.8195240726045</v>
      </c>
      <c r="F8159" s="13">
        <f>(COUNT($C$2:$C$9999)-RANK(C8159,$C$2:$C$9999))/COUNT($C$2:$C$9999)*100</f>
        <v>39.243498817966902</v>
      </c>
    </row>
    <row r="8160" spans="1:6" x14ac:dyDescent="0.25">
      <c r="A8160" s="11" t="s">
        <v>4790</v>
      </c>
      <c r="B8160" s="6">
        <v>39.380000000000003</v>
      </c>
      <c r="C8160" s="6">
        <v>15.24729295</v>
      </c>
      <c r="D8160" s="6">
        <v>0.44491363</v>
      </c>
      <c r="E8160" s="7">
        <v>46409380.659393094</v>
      </c>
      <c r="F8160" s="13">
        <f>(COUNT($C$2:$C$9999)-RANK(C8160,$C$2:$C$9999))/COUNT($C$2:$C$9999)*100</f>
        <v>35.520094562647756</v>
      </c>
    </row>
    <row r="8161" spans="1:6" x14ac:dyDescent="0.25">
      <c r="A8161" s="11" t="s">
        <v>4203</v>
      </c>
      <c r="B8161" s="6">
        <v>24.925000000000001</v>
      </c>
      <c r="C8161" s="6">
        <v>-0.30039880000000002</v>
      </c>
      <c r="D8161" s="6">
        <v>2.4077049999999999E-2</v>
      </c>
      <c r="E8161" s="7">
        <v>8356.6946789762605</v>
      </c>
      <c r="F8161" s="13">
        <f>(COUNT($C$2:$C$9999)-RANK(C8161,$C$2:$C$9999))/COUNT($C$2:$C$9999)*100</f>
        <v>11.442080378250591</v>
      </c>
    </row>
    <row r="8162" spans="1:6" x14ac:dyDescent="0.25">
      <c r="A8162" s="11" t="s">
        <v>3738</v>
      </c>
      <c r="B8162" s="6">
        <v>60.72</v>
      </c>
      <c r="C8162" s="6">
        <v>10.25966951</v>
      </c>
      <c r="D8162" s="6">
        <v>0.27787126000000001</v>
      </c>
      <c r="E8162" s="7">
        <v>42149152.073058069</v>
      </c>
      <c r="F8162" s="13">
        <f>(COUNT($C$2:$C$9999)-RANK(C8162,$C$2:$C$9999))/COUNT($C$2:$C$9999)*100</f>
        <v>27.624113475177303</v>
      </c>
    </row>
    <row r="8163" spans="1:6" x14ac:dyDescent="0.25">
      <c r="A8163" s="11" t="s">
        <v>3315</v>
      </c>
      <c r="B8163" s="6">
        <v>1.56</v>
      </c>
      <c r="C8163" s="6">
        <v>10.638297870000001</v>
      </c>
      <c r="D8163" s="6">
        <v>9.2634071799999997</v>
      </c>
      <c r="E8163" s="7">
        <v>193550.21446665988</v>
      </c>
      <c r="F8163" s="13">
        <f>(COUNT($C$2:$C$9999)-RANK(C8163,$C$2:$C$9999))/COUNT($C$2:$C$9999)*100</f>
        <v>28.156028368794328</v>
      </c>
    </row>
    <row r="8164" spans="1:6" x14ac:dyDescent="0.25">
      <c r="A8164" s="11" t="s">
        <v>6879</v>
      </c>
      <c r="B8164" s="6">
        <v>14.06</v>
      </c>
      <c r="C8164" s="6">
        <v>7.7394635999999997</v>
      </c>
      <c r="D8164" s="6">
        <v>2.9142620300000002</v>
      </c>
      <c r="E8164" s="7">
        <v>2511907.0332781421</v>
      </c>
      <c r="F8164" s="13">
        <f>(COUNT($C$2:$C$9999)-RANK(C8164,$C$2:$C$9999))/COUNT($C$2:$C$9999)*100</f>
        <v>23.51063829787234</v>
      </c>
    </row>
    <row r="8165" spans="1:6" x14ac:dyDescent="0.25">
      <c r="A8165" s="11" t="s">
        <v>5345</v>
      </c>
      <c r="B8165" s="6">
        <v>31.648700000000002</v>
      </c>
      <c r="C8165" s="6">
        <v>12.66651478</v>
      </c>
      <c r="D8165" s="6">
        <v>0.37216114</v>
      </c>
      <c r="E8165" s="7">
        <v>53666.822346092958</v>
      </c>
      <c r="F8165" s="13">
        <f>(COUNT($C$2:$C$9999)-RANK(C8165,$C$2:$C$9999))/COUNT($C$2:$C$9999)*100</f>
        <v>31.252955082742318</v>
      </c>
    </row>
    <row r="8166" spans="1:6" x14ac:dyDescent="0.25">
      <c r="A8166" s="11" t="s">
        <v>4672</v>
      </c>
      <c r="B8166" s="6">
        <v>90.6</v>
      </c>
      <c r="C8166" s="6">
        <v>38.426279600000001</v>
      </c>
      <c r="D8166" s="6">
        <v>2.07811447</v>
      </c>
      <c r="E8166" s="7">
        <v>358957.00884641503</v>
      </c>
      <c r="F8166" s="13">
        <f>(COUNT($C$2:$C$9999)-RANK(C8166,$C$2:$C$9999))/COUNT($C$2:$C$9999)*100</f>
        <v>63.699763593380609</v>
      </c>
    </row>
    <row r="8167" spans="1:6" x14ac:dyDescent="0.25">
      <c r="A8167" s="11" t="s">
        <v>1688</v>
      </c>
      <c r="B8167" s="6">
        <v>29.54</v>
      </c>
      <c r="C8167" s="6">
        <v>7.1065989800000002</v>
      </c>
      <c r="D8167" s="6">
        <v>1.99598136</v>
      </c>
      <c r="E8167" s="7">
        <v>4493697.4319998892</v>
      </c>
      <c r="F8167" s="13">
        <f>(COUNT($C$2:$C$9999)-RANK(C8167,$C$2:$C$9999))/COUNT($C$2:$C$9999)*100</f>
        <v>22.612293144208039</v>
      </c>
    </row>
    <row r="8168" spans="1:6" x14ac:dyDescent="0.25">
      <c r="A8168" s="11" t="s">
        <v>4455</v>
      </c>
      <c r="B8168" s="6">
        <v>32.447200000000002</v>
      </c>
      <c r="C8168" s="6">
        <v>28.707655689999999</v>
      </c>
      <c r="D8168" s="6">
        <v>0.85303655</v>
      </c>
      <c r="E8168" s="7">
        <v>3406612.0251609809</v>
      </c>
      <c r="F8168" s="13">
        <f>(COUNT($C$2:$C$9999)-RANK(C8168,$C$2:$C$9999))/COUNT($C$2:$C$9999)*100</f>
        <v>53.274231678486991</v>
      </c>
    </row>
    <row r="8169" spans="1:6" x14ac:dyDescent="0.25">
      <c r="A8169" s="11" t="s">
        <v>4841</v>
      </c>
      <c r="B8169" s="6">
        <v>31.374500000000001</v>
      </c>
      <c r="C8169" s="6">
        <v>33.907383699999997</v>
      </c>
      <c r="D8169" s="6">
        <v>0.7609823</v>
      </c>
      <c r="E8169" s="7">
        <v>375330.97751171404</v>
      </c>
      <c r="F8169" s="13">
        <f>(COUNT($C$2:$C$9999)-RANK(C8169,$C$2:$C$9999))/COUNT($C$2:$C$9999)*100</f>
        <v>59.219858156028373</v>
      </c>
    </row>
    <row r="8170" spans="1:6" x14ac:dyDescent="0.25">
      <c r="A8170" s="11" t="s">
        <v>5051</v>
      </c>
      <c r="B8170" s="6">
        <v>63.75</v>
      </c>
      <c r="C8170" s="6">
        <v>21.776504299999999</v>
      </c>
      <c r="D8170" s="6">
        <v>1.1699401899999999</v>
      </c>
      <c r="E8170" s="7">
        <v>250359186.97791198</v>
      </c>
      <c r="F8170" s="13">
        <f>(COUNT($C$2:$C$9999)-RANK(C8170,$C$2:$C$9999))/COUNT($C$2:$C$9999)*100</f>
        <v>45.011820330969265</v>
      </c>
    </row>
    <row r="8171" spans="1:6" x14ac:dyDescent="0.25">
      <c r="A8171" s="11" t="s">
        <v>827</v>
      </c>
      <c r="B8171" s="6">
        <v>75.09</v>
      </c>
      <c r="C8171" s="6">
        <v>20.37512023</v>
      </c>
      <c r="D8171" s="6">
        <v>3.0450982099999999</v>
      </c>
      <c r="E8171" s="7">
        <v>8491919.5454964098</v>
      </c>
      <c r="F8171" s="13">
        <f>(COUNT($C$2:$C$9999)-RANK(C8171,$C$2:$C$9999))/COUNT($C$2:$C$9999)*100</f>
        <v>43.049645390070921</v>
      </c>
    </row>
    <row r="8172" spans="1:6" x14ac:dyDescent="0.25">
      <c r="A8172" s="11" t="s">
        <v>7891</v>
      </c>
      <c r="B8172" s="6">
        <v>26.35</v>
      </c>
      <c r="C8172" s="6">
        <v>-9.0124309399999998</v>
      </c>
      <c r="D8172" s="6">
        <v>3.07139563</v>
      </c>
      <c r="E8172" s="7">
        <v>143089195.90679997</v>
      </c>
      <c r="F8172" s="13">
        <f>(COUNT($C$2:$C$9999)-RANK(C8172,$C$2:$C$9999))/COUNT($C$2:$C$9999)*100</f>
        <v>6.4184397163120561</v>
      </c>
    </row>
    <row r="8173" spans="1:6" x14ac:dyDescent="0.25">
      <c r="A8173" s="11" t="s">
        <v>7944</v>
      </c>
      <c r="B8173" s="6">
        <v>4.09</v>
      </c>
      <c r="C8173" s="6">
        <v>-10.698689959999999</v>
      </c>
      <c r="D8173" s="6">
        <v>2.9475351700000001</v>
      </c>
      <c r="E8173" s="7">
        <v>978810.19069331861</v>
      </c>
      <c r="F8173" s="13">
        <f>(COUNT($C$2:$C$9999)-RANK(C8173,$C$2:$C$9999))/COUNT($C$2:$C$9999)*100</f>
        <v>5.6973995271867608</v>
      </c>
    </row>
    <row r="8174" spans="1:6" x14ac:dyDescent="0.25">
      <c r="A8174" s="11" t="s">
        <v>2290</v>
      </c>
      <c r="B8174" s="6">
        <v>86.15</v>
      </c>
      <c r="C8174" s="6">
        <v>52.28919922</v>
      </c>
      <c r="D8174" s="6">
        <v>2.9568092899999998</v>
      </c>
      <c r="E8174" s="7">
        <v>6710204.8874999993</v>
      </c>
      <c r="F8174" s="13">
        <f>(COUNT($C$2:$C$9999)-RANK(C8174,$C$2:$C$9999))/COUNT($C$2:$C$9999)*100</f>
        <v>74.515366430260045</v>
      </c>
    </row>
    <row r="8175" spans="1:6" x14ac:dyDescent="0.25">
      <c r="A8175" s="11" t="s">
        <v>6486</v>
      </c>
      <c r="B8175" s="6">
        <v>45.74</v>
      </c>
      <c r="C8175" s="6">
        <v>29.355203620000001</v>
      </c>
      <c r="D8175" s="6">
        <v>2.47919504</v>
      </c>
      <c r="E8175" s="7">
        <v>6468479.1027016165</v>
      </c>
      <c r="F8175" s="13">
        <f>(COUNT($C$2:$C$9999)-RANK(C8175,$C$2:$C$9999))/COUNT($C$2:$C$9999)*100</f>
        <v>53.900709219858157</v>
      </c>
    </row>
    <row r="8176" spans="1:6" x14ac:dyDescent="0.25">
      <c r="A8176" s="11" t="s">
        <v>4288</v>
      </c>
      <c r="B8176" s="6">
        <v>30.482900000000001</v>
      </c>
      <c r="C8176" s="6">
        <v>32.8809939</v>
      </c>
      <c r="D8176" s="6">
        <v>0.81310990000000005</v>
      </c>
      <c r="E8176" s="7">
        <v>691657.14178860595</v>
      </c>
      <c r="F8176" s="13">
        <f>(COUNT($C$2:$C$9999)-RANK(C8176,$C$2:$C$9999))/COUNT($C$2:$C$9999)*100</f>
        <v>58.17966903073286</v>
      </c>
    </row>
    <row r="8177" spans="1:6" x14ac:dyDescent="0.25">
      <c r="A8177" s="11" t="s">
        <v>3321</v>
      </c>
      <c r="B8177" s="6">
        <v>75.827500000000001</v>
      </c>
      <c r="C8177" s="6">
        <v>0.36305544000000001</v>
      </c>
      <c r="D8177" s="6">
        <v>0.38596260999999998</v>
      </c>
      <c r="E8177" s="7">
        <v>1264726.3082410262</v>
      </c>
      <c r="F8177" s="13">
        <f>(COUNT($C$2:$C$9999)-RANK(C8177,$C$2:$C$9999))/COUNT($C$2:$C$9999)*100</f>
        <v>12.43498817966903</v>
      </c>
    </row>
    <row r="8178" spans="1:6" x14ac:dyDescent="0.25">
      <c r="A8178" s="11" t="s">
        <v>3973</v>
      </c>
      <c r="B8178" s="6">
        <v>51.79</v>
      </c>
      <c r="C8178" s="6">
        <v>5.0081103000000002</v>
      </c>
      <c r="D8178" s="6">
        <v>0.12182045</v>
      </c>
      <c r="E8178" s="7">
        <v>4348741.3927135691</v>
      </c>
      <c r="F8178" s="13">
        <f>(COUNT($C$2:$C$9999)-RANK(C8178,$C$2:$C$9999))/COUNT($C$2:$C$9999)*100</f>
        <v>19.444444444444446</v>
      </c>
    </row>
    <row r="8179" spans="1:6" x14ac:dyDescent="0.25">
      <c r="A8179" s="11" t="s">
        <v>3204</v>
      </c>
      <c r="B8179" s="6">
        <v>29.7529</v>
      </c>
      <c r="C8179" s="6">
        <v>68.169588860000005</v>
      </c>
      <c r="D8179" s="6">
        <v>5.3118200000000001E-3</v>
      </c>
      <c r="E8179" s="7">
        <v>15284.480131891723</v>
      </c>
      <c r="F8179" s="13">
        <f>(COUNT($C$2:$C$9999)-RANK(C8179,$C$2:$C$9999))/COUNT($C$2:$C$9999)*100</f>
        <v>81.347517730496449</v>
      </c>
    </row>
    <row r="8180" spans="1:6" x14ac:dyDescent="0.25">
      <c r="A8180" s="11" t="s">
        <v>5839</v>
      </c>
      <c r="B8180" s="6">
        <v>49.7</v>
      </c>
      <c r="C8180" s="6">
        <v>49.29408231</v>
      </c>
      <c r="D8180" s="6">
        <v>1.43858719</v>
      </c>
      <c r="E8180" s="7">
        <v>346589.90028043196</v>
      </c>
      <c r="F8180" s="13">
        <f>(COUNT($C$2:$C$9999)-RANK(C8180,$C$2:$C$9999))/COUNT($C$2:$C$9999)*100</f>
        <v>72.576832151300238</v>
      </c>
    </row>
    <row r="8181" spans="1:6" x14ac:dyDescent="0.25">
      <c r="A8181" s="11" t="s">
        <v>7917</v>
      </c>
      <c r="B8181" s="6">
        <v>0.26219999999999999</v>
      </c>
      <c r="C8181" s="6">
        <v>5.1323175599999997</v>
      </c>
      <c r="D8181" s="6">
        <v>7.2436494099999997</v>
      </c>
      <c r="E8181" s="7">
        <v>178387.862506</v>
      </c>
      <c r="F8181" s="13">
        <f>(COUNT($C$2:$C$9999)-RANK(C8181,$C$2:$C$9999))/COUNT($C$2:$C$9999)*100</f>
        <v>19.680851063829788</v>
      </c>
    </row>
    <row r="8182" spans="1:6" x14ac:dyDescent="0.25">
      <c r="A8182" s="11" t="s">
        <v>443</v>
      </c>
      <c r="B8182" s="6">
        <v>8.58</v>
      </c>
      <c r="C8182" s="6">
        <v>187.91946308999999</v>
      </c>
      <c r="D8182" s="6">
        <v>4.51399477</v>
      </c>
      <c r="E8182" s="7">
        <v>3226235.4659147807</v>
      </c>
      <c r="F8182" s="13">
        <f>(COUNT($C$2:$C$9999)-RANK(C8182,$C$2:$C$9999))/COUNT($C$2:$C$9999)*100</f>
        <v>95.886524822695037</v>
      </c>
    </row>
    <row r="8183" spans="1:6" x14ac:dyDescent="0.25">
      <c r="A8183" s="11" t="s">
        <v>8586</v>
      </c>
      <c r="B8183" s="6">
        <v>27.8965</v>
      </c>
      <c r="C8183" s="6"/>
      <c r="D8183" s="6">
        <v>0.42745207000000002</v>
      </c>
      <c r="E8183" s="7">
        <v>108333.89247015574</v>
      </c>
      <c r="F8183" s="13">
        <f>(COUNT($C$2:$C$9999)-RANK(C8183,$C$2:$C$9999))/COUNT($C$2:$C$9999)*100</f>
        <v>12.044917257683215</v>
      </c>
    </row>
    <row r="8184" spans="1:6" x14ac:dyDescent="0.25">
      <c r="A8184" s="11" t="s">
        <v>5415</v>
      </c>
      <c r="B8184" s="6">
        <v>38.200000000000003</v>
      </c>
      <c r="C8184" s="6">
        <v>17.213869290000002</v>
      </c>
      <c r="D8184" s="6">
        <v>0.91560909999999995</v>
      </c>
      <c r="E8184" s="7">
        <v>94802.879608792442</v>
      </c>
      <c r="F8184" s="13">
        <f>(COUNT($C$2:$C$9999)-RANK(C8184,$C$2:$C$9999))/COUNT($C$2:$C$9999)*100</f>
        <v>38.486997635933804</v>
      </c>
    </row>
    <row r="8185" spans="1:6" x14ac:dyDescent="0.25">
      <c r="A8185" s="11" t="s">
        <v>5746</v>
      </c>
      <c r="B8185" s="6">
        <v>22.28</v>
      </c>
      <c r="C8185" s="6">
        <v>39.337085680000001</v>
      </c>
      <c r="D8185" s="6">
        <v>1.78279286</v>
      </c>
      <c r="E8185" s="7">
        <v>4790610.7383334087</v>
      </c>
      <c r="F8185" s="13">
        <f>(COUNT($C$2:$C$9999)-RANK(C8185,$C$2:$C$9999))/COUNT($C$2:$C$9999)*100</f>
        <v>64.444444444444443</v>
      </c>
    </row>
    <row r="8186" spans="1:6" x14ac:dyDescent="0.25">
      <c r="A8186" s="11" t="s">
        <v>5994</v>
      </c>
      <c r="B8186" s="6">
        <v>31.54</v>
      </c>
      <c r="C8186" s="6">
        <v>29.84767394</v>
      </c>
      <c r="D8186" s="6">
        <v>1.1139034299999999</v>
      </c>
      <c r="E8186" s="7">
        <v>5592593.9173998944</v>
      </c>
      <c r="F8186" s="13">
        <f>(COUNT($C$2:$C$9999)-RANK(C8186,$C$2:$C$9999))/COUNT($C$2:$C$9999)*100</f>
        <v>54.420803782505914</v>
      </c>
    </row>
    <row r="8187" spans="1:6" x14ac:dyDescent="0.25">
      <c r="A8187" s="11" t="s">
        <v>555</v>
      </c>
      <c r="B8187" s="6">
        <v>101.87</v>
      </c>
      <c r="C8187" s="6">
        <v>9.8447271900000004</v>
      </c>
      <c r="D8187" s="6">
        <v>2.78189303</v>
      </c>
      <c r="E8187" s="7">
        <v>29961861.176400002</v>
      </c>
      <c r="F8187" s="13">
        <f>(COUNT($C$2:$C$9999)-RANK(C8187,$C$2:$C$9999))/COUNT($C$2:$C$9999)*100</f>
        <v>26.867612293144212</v>
      </c>
    </row>
    <row r="8188" spans="1:6" x14ac:dyDescent="0.25">
      <c r="A8188" s="11" t="s">
        <v>1251</v>
      </c>
      <c r="B8188" s="6">
        <v>5.04</v>
      </c>
      <c r="C8188" s="6">
        <v>-8.3636363599999992</v>
      </c>
      <c r="D8188" s="6">
        <v>6.7756090799999997</v>
      </c>
      <c r="E8188" s="7">
        <v>1458990.5348313712</v>
      </c>
      <c r="F8188" s="13">
        <f>(COUNT($C$2:$C$9999)-RANK(C8188,$C$2:$C$9999))/COUNT($C$2:$C$9999)*100</f>
        <v>6.7494089834515369</v>
      </c>
    </row>
    <row r="8189" spans="1:6" x14ac:dyDescent="0.25">
      <c r="A8189" s="11" t="s">
        <v>2140</v>
      </c>
      <c r="B8189" s="6">
        <v>39.46</v>
      </c>
      <c r="C8189" s="6">
        <v>-12.21357063</v>
      </c>
      <c r="D8189" s="6">
        <v>2.5558918400000001</v>
      </c>
      <c r="E8189" s="7">
        <v>2782014.7675667629</v>
      </c>
      <c r="F8189" s="13">
        <f>(COUNT($C$2:$C$9999)-RANK(C8189,$C$2:$C$9999))/COUNT($C$2:$C$9999)*100</f>
        <v>5.1773049645390072</v>
      </c>
    </row>
    <row r="8190" spans="1:6" x14ac:dyDescent="0.25">
      <c r="A8190" s="11" t="s">
        <v>1679</v>
      </c>
      <c r="B8190" s="6">
        <v>79.83</v>
      </c>
      <c r="C8190" s="6">
        <v>1.19153251</v>
      </c>
      <c r="D8190" s="6">
        <v>2.2222785200000001</v>
      </c>
      <c r="E8190" s="7">
        <v>822143.80915536464</v>
      </c>
      <c r="F8190" s="13">
        <f>(COUNT($C$2:$C$9999)-RANK(C8190,$C$2:$C$9999))/COUNT($C$2:$C$9999)*100</f>
        <v>13.42789598108747</v>
      </c>
    </row>
    <row r="8191" spans="1:6" x14ac:dyDescent="0.25">
      <c r="A8191" s="11" t="s">
        <v>3637</v>
      </c>
      <c r="B8191" s="6">
        <v>29.2133</v>
      </c>
      <c r="C8191" s="6">
        <v>45.394052510000002</v>
      </c>
      <c r="D8191" s="6">
        <v>0.87358541000000001</v>
      </c>
      <c r="E8191" s="7">
        <v>358480.31426000001</v>
      </c>
      <c r="F8191" s="13">
        <f>(COUNT($C$2:$C$9999)-RANK(C8191,$C$2:$C$9999))/COUNT($C$2:$C$9999)*100</f>
        <v>69.751773049645394</v>
      </c>
    </row>
    <row r="8192" spans="1:6" x14ac:dyDescent="0.25">
      <c r="A8192" s="11" t="s">
        <v>7365</v>
      </c>
      <c r="B8192" s="6">
        <v>1.07</v>
      </c>
      <c r="C8192" s="6">
        <v>-38.505747130000003</v>
      </c>
      <c r="D8192" s="6">
        <v>7.4259782999999997</v>
      </c>
      <c r="E8192" s="7">
        <v>1742336.3291401879</v>
      </c>
      <c r="F8192" s="13">
        <f>(COUNT($C$2:$C$9999)-RANK(C8192,$C$2:$C$9999))/COUNT($C$2:$C$9999)*100</f>
        <v>0.87470449172576836</v>
      </c>
    </row>
    <row r="8193" spans="1:6" x14ac:dyDescent="0.25">
      <c r="A8193" s="11" t="s">
        <v>7691</v>
      </c>
      <c r="B8193" s="6">
        <v>24.816700000000001</v>
      </c>
      <c r="C8193" s="6">
        <v>48.579861819999998</v>
      </c>
      <c r="D8193" s="6">
        <v>4.4720079699999999</v>
      </c>
      <c r="E8193" s="7">
        <v>1375514.0794429639</v>
      </c>
      <c r="F8193" s="13">
        <f>(COUNT($C$2:$C$9999)-RANK(C8193,$C$2:$C$9999))/COUNT($C$2:$C$9999)*100</f>
        <v>72.080378250591011</v>
      </c>
    </row>
    <row r="8194" spans="1:6" x14ac:dyDescent="0.25">
      <c r="A8194" s="11" t="s">
        <v>8811</v>
      </c>
      <c r="B8194" s="6">
        <v>18.059999999999999</v>
      </c>
      <c r="C8194" s="6">
        <v>77.581120940000005</v>
      </c>
      <c r="D8194" s="6">
        <v>2.66875975</v>
      </c>
      <c r="E8194" s="7">
        <v>21724505.5446271</v>
      </c>
      <c r="F8194" s="13">
        <f>(COUNT($C$2:$C$9999)-RANK(C8194,$C$2:$C$9999))/COUNT($C$2:$C$9999)*100</f>
        <v>84.562647754137117</v>
      </c>
    </row>
    <row r="8195" spans="1:6" x14ac:dyDescent="0.25">
      <c r="A8195" s="11" t="s">
        <v>4519</v>
      </c>
      <c r="B8195" s="6">
        <v>25.37</v>
      </c>
      <c r="C8195" s="6">
        <v>-2.94567712</v>
      </c>
      <c r="D8195" s="6">
        <v>0.31962615</v>
      </c>
      <c r="E8195" s="7">
        <v>36765428.376782626</v>
      </c>
      <c r="F8195" s="13">
        <f>(COUNT($C$2:$C$9999)-RANK(C8195,$C$2:$C$9999))/COUNT($C$2:$C$9999)*100</f>
        <v>9.4326241134751765</v>
      </c>
    </row>
    <row r="8196" spans="1:6" x14ac:dyDescent="0.25">
      <c r="A8196" s="11" t="s">
        <v>3103</v>
      </c>
      <c r="B8196" s="6">
        <v>2.2999999999999998</v>
      </c>
      <c r="C8196" s="6">
        <v>547.88732393999999</v>
      </c>
      <c r="D8196" s="6">
        <v>19.7021707</v>
      </c>
      <c r="E8196" s="7">
        <v>200276.02972624981</v>
      </c>
      <c r="F8196" s="13">
        <f>(COUNT($C$2:$C$9999)-RANK(C8196,$C$2:$C$9999))/COUNT($C$2:$C$9999)*100</f>
        <v>99.515366430260045</v>
      </c>
    </row>
    <row r="8197" spans="1:6" x14ac:dyDescent="0.25">
      <c r="A8197" s="11" t="s">
        <v>752</v>
      </c>
      <c r="B8197" s="6">
        <v>1.64</v>
      </c>
      <c r="C8197" s="6">
        <v>49.090909089999997</v>
      </c>
      <c r="D8197" s="6">
        <v>5.4912444000000002</v>
      </c>
      <c r="E8197" s="7">
        <v>2578194.3605006333</v>
      </c>
      <c r="F8197" s="13">
        <f>(COUNT($C$2:$C$9999)-RANK(C8197,$C$2:$C$9999))/COUNT($C$2:$C$9999)*100</f>
        <v>72.446808510638292</v>
      </c>
    </row>
    <row r="8198" spans="1:6" x14ac:dyDescent="0.25">
      <c r="A8198" s="11" t="s">
        <v>2348</v>
      </c>
      <c r="B8198" s="6">
        <v>14.06</v>
      </c>
      <c r="C8198" s="6">
        <v>-14.68446602</v>
      </c>
      <c r="D8198" s="6">
        <v>3.7118571600000001</v>
      </c>
      <c r="E8198" s="7">
        <v>4400178.8075546157</v>
      </c>
      <c r="F8198" s="13">
        <f>(COUNT($C$2:$C$9999)-RANK(C8198,$C$2:$C$9999))/COUNT($C$2:$C$9999)*100</f>
        <v>4.4799054373522464</v>
      </c>
    </row>
    <row r="8199" spans="1:6" x14ac:dyDescent="0.25">
      <c r="A8199" s="11" t="s">
        <v>2649</v>
      </c>
      <c r="B8199" s="6">
        <v>14.78</v>
      </c>
      <c r="C8199" s="6">
        <v>0</v>
      </c>
      <c r="D8199" s="6">
        <v>3.7429988299999999</v>
      </c>
      <c r="E8199" s="7">
        <v>1612234.1147993729</v>
      </c>
      <c r="F8199" s="13">
        <f>(COUNT($C$2:$C$9999)-RANK(C8199,$C$2:$C$9999))/COUNT($C$2:$C$9999)*100</f>
        <v>12.044917257683215</v>
      </c>
    </row>
    <row r="8200" spans="1:6" x14ac:dyDescent="0.25">
      <c r="A8200" s="11" t="s">
        <v>1984</v>
      </c>
      <c r="B8200" s="6">
        <v>42.2</v>
      </c>
      <c r="C8200" s="6">
        <v>0.35671818999999999</v>
      </c>
      <c r="D8200" s="6">
        <v>2.1410172300000001</v>
      </c>
      <c r="E8200" s="7">
        <v>5706588.9319999991</v>
      </c>
      <c r="F8200" s="13">
        <f>(COUNT($C$2:$C$9999)-RANK(C8200,$C$2:$C$9999))/COUNT($C$2:$C$9999)*100</f>
        <v>12.423167848699764</v>
      </c>
    </row>
    <row r="8201" spans="1:6" x14ac:dyDescent="0.25">
      <c r="A8201" s="11" t="s">
        <v>3028</v>
      </c>
      <c r="B8201" s="6">
        <v>21.03</v>
      </c>
      <c r="C8201" s="6">
        <v>-30.731225299999998</v>
      </c>
      <c r="D8201" s="6">
        <v>4.9449805400000004</v>
      </c>
      <c r="E8201" s="7">
        <v>974720789.95278013</v>
      </c>
      <c r="F8201" s="13">
        <f>(COUNT($C$2:$C$9999)-RANK(C8201,$C$2:$C$9999))/COUNT($C$2:$C$9999)*100</f>
        <v>1.4893617021276597</v>
      </c>
    </row>
    <row r="8202" spans="1:6" x14ac:dyDescent="0.25">
      <c r="A8202" s="11" t="s">
        <v>7129</v>
      </c>
      <c r="B8202" s="6">
        <v>55.06</v>
      </c>
      <c r="C8202" s="6">
        <v>102.05504587</v>
      </c>
      <c r="D8202" s="6">
        <v>4.0675041600000004</v>
      </c>
      <c r="E8202" s="7">
        <v>17384170.906666484</v>
      </c>
      <c r="F8202" s="13">
        <f>(COUNT($C$2:$C$9999)-RANK(C8202,$C$2:$C$9999))/COUNT($C$2:$C$9999)*100</f>
        <v>89.373522458628841</v>
      </c>
    </row>
    <row r="8203" spans="1:6" x14ac:dyDescent="0.25">
      <c r="A8203" s="11" t="s">
        <v>6706</v>
      </c>
      <c r="B8203" s="6">
        <v>75.13</v>
      </c>
      <c r="C8203" s="6">
        <v>94.632263409999993</v>
      </c>
      <c r="D8203" s="6">
        <v>1.97173602</v>
      </c>
      <c r="E8203" s="7">
        <v>125195.04637230655</v>
      </c>
      <c r="F8203" s="13">
        <f>(COUNT($C$2:$C$9999)-RANK(C8203,$C$2:$C$9999))/COUNT($C$2:$C$9999)*100</f>
        <v>88.167848699763596</v>
      </c>
    </row>
    <row r="8204" spans="1:6" x14ac:dyDescent="0.25">
      <c r="A8204" s="11" t="s">
        <v>7544</v>
      </c>
      <c r="B8204" s="6">
        <v>0.91390000000000005</v>
      </c>
      <c r="C8204" s="6">
        <v>-40.267973859999998</v>
      </c>
      <c r="D8204" s="6">
        <v>7.6116310199999999</v>
      </c>
      <c r="E8204" s="7">
        <v>1298056.1984542306</v>
      </c>
      <c r="F8204" s="13">
        <f>(COUNT($C$2:$C$9999)-RANK(C8204,$C$2:$C$9999))/COUNT($C$2:$C$9999)*100</f>
        <v>0.81560283687943258</v>
      </c>
    </row>
    <row r="8205" spans="1:6" x14ac:dyDescent="0.25">
      <c r="A8205" s="11" t="s">
        <v>7475</v>
      </c>
      <c r="B8205" s="6">
        <v>31.91</v>
      </c>
      <c r="C8205" s="6">
        <v>52.67942584</v>
      </c>
      <c r="D8205" s="6">
        <v>3.4799485699999999</v>
      </c>
      <c r="E8205" s="7">
        <v>2349125.5649150116</v>
      </c>
      <c r="F8205" s="13">
        <f>(COUNT($C$2:$C$9999)-RANK(C8205,$C$2:$C$9999))/COUNT($C$2:$C$9999)*100</f>
        <v>74.775413711583923</v>
      </c>
    </row>
    <row r="8206" spans="1:6" x14ac:dyDescent="0.25">
      <c r="A8206" s="11" t="s">
        <v>5182</v>
      </c>
      <c r="B8206" s="6">
        <v>55.025100000000002</v>
      </c>
      <c r="C8206" s="6">
        <v>113.68970874</v>
      </c>
      <c r="D8206" s="6">
        <v>2.4574555</v>
      </c>
      <c r="E8206" s="7">
        <v>407376.47915999999</v>
      </c>
      <c r="F8206" s="13">
        <f>(COUNT($C$2:$C$9999)-RANK(C8206,$C$2:$C$9999))/COUNT($C$2:$C$9999)*100</f>
        <v>91.004728132387697</v>
      </c>
    </row>
    <row r="8207" spans="1:6" x14ac:dyDescent="0.25">
      <c r="A8207" s="11" t="s">
        <v>4705</v>
      </c>
      <c r="B8207" s="6">
        <v>26.14</v>
      </c>
      <c r="C8207" s="6">
        <v>30.049751239999999</v>
      </c>
      <c r="D8207" s="6">
        <v>1.5598441599999999</v>
      </c>
      <c r="E8207" s="7">
        <v>596219.48574999999</v>
      </c>
      <c r="F8207" s="13">
        <f>(COUNT($C$2:$C$9999)-RANK(C8207,$C$2:$C$9999))/COUNT($C$2:$C$9999)*100</f>
        <v>54.669030732860527</v>
      </c>
    </row>
    <row r="8208" spans="1:6" x14ac:dyDescent="0.25">
      <c r="A8208" s="11" t="s">
        <v>4663</v>
      </c>
      <c r="B8208" s="6">
        <v>25.95</v>
      </c>
      <c r="C8208" s="6">
        <v>26.70898437</v>
      </c>
      <c r="D8208" s="6">
        <v>1.1765962599999999</v>
      </c>
      <c r="E8208" s="7">
        <v>401454.579451464</v>
      </c>
      <c r="F8208" s="13">
        <f>(COUNT($C$2:$C$9999)-RANK(C8208,$C$2:$C$9999))/COUNT($C$2:$C$9999)*100</f>
        <v>50.945626477541374</v>
      </c>
    </row>
    <row r="8209" spans="1:6" x14ac:dyDescent="0.25">
      <c r="A8209" s="11" t="s">
        <v>1212</v>
      </c>
      <c r="B8209" s="6">
        <v>25.69</v>
      </c>
      <c r="C8209" s="6">
        <v>24.10628019</v>
      </c>
      <c r="D8209" s="6">
        <v>0.45470239000000001</v>
      </c>
      <c r="E8209" s="7">
        <v>1097049.1847204538</v>
      </c>
      <c r="F8209" s="13">
        <f>(COUNT($C$2:$C$9999)-RANK(C8209,$C$2:$C$9999))/COUNT($C$2:$C$9999)*100</f>
        <v>47.825059101654851</v>
      </c>
    </row>
    <row r="8210" spans="1:6" x14ac:dyDescent="0.25">
      <c r="A8210" s="11" t="s">
        <v>8587</v>
      </c>
      <c r="B8210" s="6">
        <v>26.16</v>
      </c>
      <c r="C8210" s="6"/>
      <c r="D8210" s="6">
        <v>0.51517036999999999</v>
      </c>
      <c r="E8210" s="7">
        <v>6584556.2212334201</v>
      </c>
      <c r="F8210" s="13">
        <f>(COUNT($C$2:$C$9999)-RANK(C8210,$C$2:$C$9999))/COUNT($C$2:$C$9999)*100</f>
        <v>12.044917257683215</v>
      </c>
    </row>
    <row r="8211" spans="1:6" x14ac:dyDescent="0.25">
      <c r="A8211" s="11" t="s">
        <v>1265</v>
      </c>
      <c r="B8211" s="6">
        <v>201.46</v>
      </c>
      <c r="C8211" s="6">
        <v>32.670398419999998</v>
      </c>
      <c r="D8211" s="6">
        <v>1.55522373</v>
      </c>
      <c r="E8211" s="7">
        <v>1661974674.6954999</v>
      </c>
      <c r="F8211" s="13">
        <f>(COUNT($C$2:$C$9999)-RANK(C8211,$C$2:$C$9999))/COUNT($C$2:$C$9999)*100</f>
        <v>57.943262411347519</v>
      </c>
    </row>
    <row r="8212" spans="1:6" x14ac:dyDescent="0.25">
      <c r="A8212" s="11" t="s">
        <v>2209</v>
      </c>
      <c r="B8212" s="6">
        <v>93.85</v>
      </c>
      <c r="C8212" s="6">
        <v>90.984940980000005</v>
      </c>
      <c r="D8212" s="6">
        <v>4.4018807200000003</v>
      </c>
      <c r="E8212" s="7">
        <v>33998531.117399998</v>
      </c>
      <c r="F8212" s="13">
        <f>(COUNT($C$2:$C$9999)-RANK(C8212,$C$2:$C$9999))/COUNT($C$2:$C$9999)*100</f>
        <v>87.423167848699762</v>
      </c>
    </row>
    <row r="8213" spans="1:6" x14ac:dyDescent="0.25">
      <c r="A8213" s="11" t="s">
        <v>8812</v>
      </c>
      <c r="B8213" s="6">
        <v>10.02</v>
      </c>
      <c r="C8213" s="6"/>
      <c r="D8213" s="6">
        <v>1.17484042</v>
      </c>
      <c r="E8213" s="7">
        <v>0</v>
      </c>
      <c r="F8213" s="13">
        <f>(COUNT($C$2:$C$9999)-RANK(C8213,$C$2:$C$9999))/COUNT($C$2:$C$9999)*100</f>
        <v>12.044917257683215</v>
      </c>
    </row>
    <row r="8214" spans="1:6" x14ac:dyDescent="0.25">
      <c r="A8214" s="11" t="s">
        <v>5850</v>
      </c>
      <c r="B8214" s="6">
        <v>10.39</v>
      </c>
      <c r="C8214" s="6">
        <v>37.071240109999998</v>
      </c>
      <c r="D8214" s="6">
        <v>3.0798915199999999</v>
      </c>
      <c r="E8214" s="7">
        <v>350658401.89116508</v>
      </c>
      <c r="F8214" s="13">
        <f>(COUNT($C$2:$C$9999)-RANK(C8214,$C$2:$C$9999))/COUNT($C$2:$C$9999)*100</f>
        <v>62.375886524822697</v>
      </c>
    </row>
    <row r="8215" spans="1:6" x14ac:dyDescent="0.25">
      <c r="A8215" s="11" t="s">
        <v>5882</v>
      </c>
      <c r="B8215" s="6">
        <v>37.895600000000002</v>
      </c>
      <c r="C8215" s="6">
        <v>28.367410540000002</v>
      </c>
      <c r="D8215" s="6">
        <v>0.82736346999999999</v>
      </c>
      <c r="E8215" s="7">
        <v>203315.14419112672</v>
      </c>
      <c r="F8215" s="13">
        <f>(COUNT($C$2:$C$9999)-RANK(C8215,$C$2:$C$9999))/COUNT($C$2:$C$9999)*100</f>
        <v>52.813238770685579</v>
      </c>
    </row>
    <row r="8216" spans="1:6" x14ac:dyDescent="0.25">
      <c r="A8216" s="11" t="s">
        <v>4294</v>
      </c>
      <c r="B8216" s="6">
        <v>49.7575</v>
      </c>
      <c r="C8216" s="6">
        <v>0.45931759</v>
      </c>
      <c r="D8216" s="6">
        <v>4.583893E-2</v>
      </c>
      <c r="E8216" s="7">
        <v>42108.096775834136</v>
      </c>
      <c r="F8216" s="13">
        <f>(COUNT($C$2:$C$9999)-RANK(C8216,$C$2:$C$9999))/COUNT($C$2:$C$9999)*100</f>
        <v>12.553191489361701</v>
      </c>
    </row>
    <row r="8217" spans="1:6" x14ac:dyDescent="0.25">
      <c r="A8217" s="11" t="s">
        <v>6524</v>
      </c>
      <c r="B8217" s="6">
        <v>24.88</v>
      </c>
      <c r="C8217" s="6">
        <v>-9.0643274900000002</v>
      </c>
      <c r="D8217" s="6">
        <v>2.1633500899999998</v>
      </c>
      <c r="E8217" s="7">
        <v>51167.498179249924</v>
      </c>
      <c r="F8217" s="13">
        <f>(COUNT($C$2:$C$9999)-RANK(C8217,$C$2:$C$9999))/COUNT($C$2:$C$9999)*100</f>
        <v>6.3593380614657207</v>
      </c>
    </row>
    <row r="8218" spans="1:6" x14ac:dyDescent="0.25">
      <c r="A8218" s="11" t="s">
        <v>6281</v>
      </c>
      <c r="B8218" s="6">
        <v>18.2577</v>
      </c>
      <c r="C8218" s="6">
        <v>13.215514840000001</v>
      </c>
      <c r="D8218" s="6">
        <v>0.36916163000000002</v>
      </c>
      <c r="E8218" s="7">
        <v>24026.094796059297</v>
      </c>
      <c r="F8218" s="13">
        <f>(COUNT($C$2:$C$9999)-RANK(C8218,$C$2:$C$9999))/COUNT($C$2:$C$9999)*100</f>
        <v>32.115839243498819</v>
      </c>
    </row>
    <row r="8219" spans="1:6" x14ac:dyDescent="0.25">
      <c r="A8219" s="11" t="s">
        <v>28</v>
      </c>
      <c r="B8219" s="6">
        <v>27.38</v>
      </c>
      <c r="C8219" s="6">
        <v>51.354339410000001</v>
      </c>
      <c r="D8219" s="6">
        <v>6.7441290299999999</v>
      </c>
      <c r="E8219" s="7">
        <v>14107157.833496727</v>
      </c>
      <c r="F8219" s="13">
        <f>(COUNT($C$2:$C$9999)-RANK(C8219,$C$2:$C$9999))/COUNT($C$2:$C$9999)*100</f>
        <v>73.924349881796687</v>
      </c>
    </row>
    <row r="8220" spans="1:6" x14ac:dyDescent="0.25">
      <c r="A8220" s="11" t="s">
        <v>1582</v>
      </c>
      <c r="B8220" s="6">
        <v>171.93</v>
      </c>
      <c r="C8220" s="6">
        <v>78.443175920000002</v>
      </c>
      <c r="D8220" s="6">
        <v>0.45187043999999998</v>
      </c>
      <c r="E8220" s="7">
        <v>255771343.25476611</v>
      </c>
      <c r="F8220" s="13">
        <f>(COUNT($C$2:$C$9999)-RANK(C8220,$C$2:$C$9999))/COUNT($C$2:$C$9999)*100</f>
        <v>84.787234042553195</v>
      </c>
    </row>
    <row r="8221" spans="1:6" x14ac:dyDescent="0.25">
      <c r="A8221" s="11" t="s">
        <v>4136</v>
      </c>
      <c r="B8221" s="6">
        <v>134.52000000000001</v>
      </c>
      <c r="C8221" s="6">
        <v>48.345831500000003</v>
      </c>
      <c r="D8221" s="6">
        <v>1.9538491</v>
      </c>
      <c r="E8221" s="7">
        <v>12186843.044657052</v>
      </c>
      <c r="F8221" s="13">
        <f>(COUNT($C$2:$C$9999)-RANK(C8221,$C$2:$C$9999))/COUNT($C$2:$C$9999)*100</f>
        <v>71.938534278959807</v>
      </c>
    </row>
    <row r="8222" spans="1:6" x14ac:dyDescent="0.25">
      <c r="A8222" s="11" t="s">
        <v>5455</v>
      </c>
      <c r="B8222" s="6">
        <v>156.78</v>
      </c>
      <c r="C8222" s="6">
        <v>47.543760589999998</v>
      </c>
      <c r="D8222" s="6">
        <v>1.70547655</v>
      </c>
      <c r="E8222" s="7">
        <v>91231062.284756988</v>
      </c>
      <c r="F8222" s="13">
        <f>(COUNT($C$2:$C$9999)-RANK(C8222,$C$2:$C$9999))/COUNT($C$2:$C$9999)*100</f>
        <v>71.32387706855792</v>
      </c>
    </row>
    <row r="8223" spans="1:6" x14ac:dyDescent="0.25">
      <c r="A8223" s="11" t="s">
        <v>4175</v>
      </c>
      <c r="B8223" s="6">
        <v>20.149999999999999</v>
      </c>
      <c r="C8223" s="6">
        <v>16.676317310000002</v>
      </c>
      <c r="D8223" s="6">
        <v>1.1589601599999999</v>
      </c>
      <c r="E8223" s="7">
        <v>584581.20697660197</v>
      </c>
      <c r="F8223" s="13">
        <f>(COUNT($C$2:$C$9999)-RANK(C8223,$C$2:$C$9999))/COUNT($C$2:$C$9999)*100</f>
        <v>37.588652482269502</v>
      </c>
    </row>
    <row r="8224" spans="1:6" x14ac:dyDescent="0.25">
      <c r="A8224" s="11" t="s">
        <v>6014</v>
      </c>
      <c r="B8224" s="6">
        <v>29.5</v>
      </c>
      <c r="C8224" s="6">
        <v>12.983531210000001</v>
      </c>
      <c r="D8224" s="6">
        <v>0.51679452999999997</v>
      </c>
      <c r="E8224" s="7">
        <v>64354.587537282801</v>
      </c>
      <c r="F8224" s="13">
        <f>(COUNT($C$2:$C$9999)-RANK(C8224,$C$2:$C$9999))/COUNT($C$2:$C$9999)*100</f>
        <v>31.73758865248227</v>
      </c>
    </row>
    <row r="8225" spans="1:6" x14ac:dyDescent="0.25">
      <c r="A8225" s="11" t="s">
        <v>29</v>
      </c>
      <c r="B8225" s="6">
        <v>2.72</v>
      </c>
      <c r="C8225" s="6">
        <v>169.30693069</v>
      </c>
      <c r="D8225" s="6">
        <v>7.7832429100000002</v>
      </c>
      <c r="E8225" s="7">
        <v>48886612.79520563</v>
      </c>
      <c r="F8225" s="13">
        <f>(COUNT($C$2:$C$9999)-RANK(C8225,$C$2:$C$9999))/COUNT($C$2:$C$9999)*100</f>
        <v>95.106382978723403</v>
      </c>
    </row>
    <row r="8226" spans="1:6" x14ac:dyDescent="0.25">
      <c r="A8226" s="11" t="s">
        <v>3922</v>
      </c>
      <c r="B8226" s="6">
        <v>217.17</v>
      </c>
      <c r="C8226" s="6">
        <v>55.365574469999999</v>
      </c>
      <c r="D8226" s="6">
        <v>1.4944699800000001</v>
      </c>
      <c r="E8226" s="7">
        <v>41561428.533262089</v>
      </c>
      <c r="F8226" s="13">
        <f>(COUNT($C$2:$C$9999)-RANK(C8226,$C$2:$C$9999))/COUNT($C$2:$C$9999)*100</f>
        <v>76.158392434988173</v>
      </c>
    </row>
    <row r="8227" spans="1:6" x14ac:dyDescent="0.25">
      <c r="A8227" s="11" t="s">
        <v>5161</v>
      </c>
      <c r="B8227" s="6">
        <v>1.1499999999999999</v>
      </c>
      <c r="C8227" s="6">
        <v>-0.86206897000000005</v>
      </c>
      <c r="D8227" s="6">
        <v>6.3344172500000004</v>
      </c>
      <c r="E8227" s="7">
        <v>1185222.2861710214</v>
      </c>
      <c r="F8227" s="13">
        <f>(COUNT($C$2:$C$9999)-RANK(C8227,$C$2:$C$9999))/COUNT($C$2:$C$9999)*100</f>
        <v>10.839243498817968</v>
      </c>
    </row>
    <row r="8228" spans="1:6" x14ac:dyDescent="0.25">
      <c r="A8228" s="11" t="s">
        <v>3981</v>
      </c>
      <c r="B8228" s="6">
        <v>51.88</v>
      </c>
      <c r="C8228" s="6">
        <v>8.0608206599999992</v>
      </c>
      <c r="D8228" s="6">
        <v>0.37201621000000001</v>
      </c>
      <c r="E8228" s="7">
        <v>590197.05728741607</v>
      </c>
      <c r="F8228" s="13">
        <f>(COUNT($C$2:$C$9999)-RANK(C8228,$C$2:$C$9999))/COUNT($C$2:$C$9999)*100</f>
        <v>23.995271867612296</v>
      </c>
    </row>
    <row r="8229" spans="1:6" x14ac:dyDescent="0.25">
      <c r="A8229" s="11" t="s">
        <v>6345</v>
      </c>
      <c r="B8229" s="6">
        <v>113.56</v>
      </c>
      <c r="C8229" s="6">
        <v>39.92114342</v>
      </c>
      <c r="D8229" s="6">
        <v>2.1381731899999998</v>
      </c>
      <c r="E8229" s="7">
        <v>42998201.49918066</v>
      </c>
      <c r="F8229" s="13">
        <f>(COUNT($C$2:$C$9999)-RANK(C8229,$C$2:$C$9999))/COUNT($C$2:$C$9999)*100</f>
        <v>64.964539007092199</v>
      </c>
    </row>
    <row r="8230" spans="1:6" x14ac:dyDescent="0.25">
      <c r="A8230" s="11" t="s">
        <v>2634</v>
      </c>
      <c r="B8230" s="6">
        <v>18</v>
      </c>
      <c r="C8230" s="6">
        <v>45.044319100000003</v>
      </c>
      <c r="D8230" s="6">
        <v>3.8207271399999998</v>
      </c>
      <c r="E8230" s="7">
        <v>4584581.0755999992</v>
      </c>
      <c r="F8230" s="13">
        <f>(COUNT($C$2:$C$9999)-RANK(C8230,$C$2:$C$9999))/COUNT($C$2:$C$9999)*100</f>
        <v>69.491725768321515</v>
      </c>
    </row>
    <row r="8231" spans="1:6" x14ac:dyDescent="0.25">
      <c r="A8231" s="11" t="s">
        <v>1662</v>
      </c>
      <c r="B8231" s="6">
        <v>70.56</v>
      </c>
      <c r="C8231" s="6">
        <v>74.739970279999994</v>
      </c>
      <c r="D8231" s="6">
        <v>3.62935184</v>
      </c>
      <c r="E8231" s="7">
        <v>24346968.797019772</v>
      </c>
      <c r="F8231" s="13">
        <f>(COUNT($C$2:$C$9999)-RANK(C8231,$C$2:$C$9999))/COUNT($C$2:$C$9999)*100</f>
        <v>83.593380614657207</v>
      </c>
    </row>
    <row r="8232" spans="1:6" x14ac:dyDescent="0.25">
      <c r="A8232" s="11" t="s">
        <v>8813</v>
      </c>
      <c r="B8232" s="6">
        <v>74.869299999999996</v>
      </c>
      <c r="C8232" s="6"/>
      <c r="D8232" s="6">
        <v>0.28924148999999999</v>
      </c>
      <c r="E8232" s="7">
        <v>0</v>
      </c>
      <c r="F8232" s="13">
        <f>(COUNT($C$2:$C$9999)-RANK(C8232,$C$2:$C$9999))/COUNT($C$2:$C$9999)*100</f>
        <v>12.044917257683215</v>
      </c>
    </row>
    <row r="8233" spans="1:6" x14ac:dyDescent="0.25">
      <c r="A8233" s="11" t="s">
        <v>1338</v>
      </c>
      <c r="B8233" s="6">
        <v>19.46</v>
      </c>
      <c r="C8233" s="6">
        <v>128.94117646999999</v>
      </c>
      <c r="D8233" s="6">
        <v>4.0863256699999999</v>
      </c>
      <c r="E8233" s="7">
        <v>9585919.6213000026</v>
      </c>
      <c r="F8233" s="13">
        <f>(COUNT($C$2:$C$9999)-RANK(C8233,$C$2:$C$9999))/COUNT($C$2:$C$9999)*100</f>
        <v>92.565011820330966</v>
      </c>
    </row>
    <row r="8234" spans="1:6" x14ac:dyDescent="0.25">
      <c r="A8234" s="11" t="s">
        <v>5395</v>
      </c>
      <c r="B8234" s="6">
        <v>13.8401</v>
      </c>
      <c r="C8234" s="6">
        <v>6.9559505399999999</v>
      </c>
      <c r="D8234" s="6">
        <v>0.59321086000000001</v>
      </c>
      <c r="E8234" s="7">
        <v>72197.014491559501</v>
      </c>
      <c r="F8234" s="13">
        <f>(COUNT($C$2:$C$9999)-RANK(C8234,$C$2:$C$9999))/COUNT($C$2:$C$9999)*100</f>
        <v>22.423167848699762</v>
      </c>
    </row>
    <row r="8235" spans="1:6" x14ac:dyDescent="0.25">
      <c r="A8235" s="11" t="s">
        <v>5384</v>
      </c>
      <c r="B8235" s="6">
        <v>9.92</v>
      </c>
      <c r="C8235" s="6">
        <v>18.80239521</v>
      </c>
      <c r="D8235" s="6">
        <v>0.90629515000000005</v>
      </c>
      <c r="E8235" s="7">
        <v>209558.82484791873</v>
      </c>
      <c r="F8235" s="13">
        <f>(COUNT($C$2:$C$9999)-RANK(C8235,$C$2:$C$9999))/COUNT($C$2:$C$9999)*100</f>
        <v>41.004728132387704</v>
      </c>
    </row>
    <row r="8236" spans="1:6" x14ac:dyDescent="0.25">
      <c r="A8236" s="11" t="s">
        <v>3739</v>
      </c>
      <c r="B8236" s="6">
        <v>95.855000000000004</v>
      </c>
      <c r="C8236" s="6">
        <v>11.14911874</v>
      </c>
      <c r="D8236" s="6">
        <v>0.23623880999999999</v>
      </c>
      <c r="E8236" s="7">
        <v>312124012.68684965</v>
      </c>
      <c r="F8236" s="13">
        <f>(COUNT($C$2:$C$9999)-RANK(C8236,$C$2:$C$9999))/COUNT($C$2:$C$9999)*100</f>
        <v>28.936170212765955</v>
      </c>
    </row>
    <row r="8237" spans="1:6" x14ac:dyDescent="0.25">
      <c r="A8237" s="11" t="s">
        <v>3577</v>
      </c>
      <c r="B8237" s="6">
        <v>107.05</v>
      </c>
      <c r="C8237" s="6">
        <v>13.7256985</v>
      </c>
      <c r="D8237" s="6">
        <v>0.68924810000000003</v>
      </c>
      <c r="E8237" s="7">
        <v>56833665.544014238</v>
      </c>
      <c r="F8237" s="13">
        <f>(COUNT($C$2:$C$9999)-RANK(C8237,$C$2:$C$9999))/COUNT($C$2:$C$9999)*100</f>
        <v>32.943262411347519</v>
      </c>
    </row>
    <row r="8238" spans="1:6" x14ac:dyDescent="0.25">
      <c r="A8238" s="11" t="s">
        <v>316</v>
      </c>
      <c r="B8238" s="6">
        <v>1.7</v>
      </c>
      <c r="C8238" s="6">
        <v>-52.777777780000001</v>
      </c>
      <c r="D8238" s="6">
        <v>5.9094391499999999</v>
      </c>
      <c r="E8238" s="7">
        <v>5006118.9513666518</v>
      </c>
      <c r="F8238" s="13">
        <f>(COUNT($C$2:$C$9999)-RANK(C8238,$C$2:$C$9999))/COUNT($C$2:$C$9999)*100</f>
        <v>0.39007092198581561</v>
      </c>
    </row>
    <row r="8239" spans="1:6" x14ac:dyDescent="0.25">
      <c r="A8239" s="11" t="s">
        <v>3435</v>
      </c>
      <c r="B8239" s="6">
        <v>237.3</v>
      </c>
      <c r="C8239" s="6">
        <v>74.165137610000002</v>
      </c>
      <c r="D8239" s="6">
        <v>1.50700984</v>
      </c>
      <c r="E8239" s="7">
        <v>38210521.134872429</v>
      </c>
      <c r="F8239" s="13">
        <f>(COUNT($C$2:$C$9999)-RANK(C8239,$C$2:$C$9999))/COUNT($C$2:$C$9999)*100</f>
        <v>83.416075650118202</v>
      </c>
    </row>
    <row r="8240" spans="1:6" x14ac:dyDescent="0.25">
      <c r="A8240" s="11" t="s">
        <v>845</v>
      </c>
      <c r="B8240" s="6">
        <v>29.4</v>
      </c>
      <c r="C8240" s="6">
        <v>47</v>
      </c>
      <c r="D8240" s="6">
        <v>2.9731266999999999</v>
      </c>
      <c r="E8240" s="7">
        <v>7221510.526960128</v>
      </c>
      <c r="F8240" s="13">
        <f>(COUNT($C$2:$C$9999)-RANK(C8240,$C$2:$C$9999))/COUNT($C$2:$C$9999)*100</f>
        <v>70.851063829787236</v>
      </c>
    </row>
    <row r="8241" spans="1:6" x14ac:dyDescent="0.25">
      <c r="A8241" s="11" t="s">
        <v>3956</v>
      </c>
      <c r="B8241" s="6">
        <v>82.79</v>
      </c>
      <c r="C8241" s="6">
        <v>5.6668793900000001</v>
      </c>
      <c r="D8241" s="6">
        <v>0.11605537</v>
      </c>
      <c r="E8241" s="7">
        <v>193163423.15167946</v>
      </c>
      <c r="F8241" s="13">
        <f>(COUNT($C$2:$C$9999)-RANK(C8241,$C$2:$C$9999))/COUNT($C$2:$C$9999)*100</f>
        <v>20.57919621749409</v>
      </c>
    </row>
    <row r="8242" spans="1:6" x14ac:dyDescent="0.25">
      <c r="A8242" s="11" t="s">
        <v>1535</v>
      </c>
      <c r="B8242" s="6">
        <v>17.3</v>
      </c>
      <c r="C8242" s="6">
        <v>15.25649567</v>
      </c>
      <c r="D8242" s="6">
        <v>3.3472454699999998</v>
      </c>
      <c r="E8242" s="7">
        <v>1302488.0805333899</v>
      </c>
      <c r="F8242" s="13">
        <f>(COUNT($C$2:$C$9999)-RANK(C8242,$C$2:$C$9999))/COUNT($C$2:$C$9999)*100</f>
        <v>35.555555555555557</v>
      </c>
    </row>
    <row r="8243" spans="1:6" x14ac:dyDescent="0.25">
      <c r="A8243" s="11" t="s">
        <v>5127</v>
      </c>
      <c r="B8243" s="6">
        <v>12.46</v>
      </c>
      <c r="C8243" s="6">
        <v>16.12301957</v>
      </c>
      <c r="D8243" s="6">
        <v>0.77037750999999999</v>
      </c>
      <c r="E8243" s="7">
        <v>1033789.790843681</v>
      </c>
      <c r="F8243" s="13">
        <f>(COUNT($C$2:$C$9999)-RANK(C8243,$C$2:$C$9999))/COUNT($C$2:$C$9999)*100</f>
        <v>36.87943262411347</v>
      </c>
    </row>
    <row r="8244" spans="1:6" x14ac:dyDescent="0.25">
      <c r="A8244" s="11" t="s">
        <v>769</v>
      </c>
      <c r="B8244" s="6">
        <v>32.49</v>
      </c>
      <c r="C8244" s="6">
        <v>66.700872239999995</v>
      </c>
      <c r="D8244" s="6">
        <v>4.8584615900000001</v>
      </c>
      <c r="E8244" s="7">
        <v>14418976.674463682</v>
      </c>
      <c r="F8244" s="13">
        <f>(COUNT($C$2:$C$9999)-RANK(C8244,$C$2:$C$9999))/COUNT($C$2:$C$9999)*100</f>
        <v>80.874704491725765</v>
      </c>
    </row>
    <row r="8245" spans="1:6" x14ac:dyDescent="0.25">
      <c r="A8245" s="11" t="s">
        <v>4643</v>
      </c>
      <c r="B8245" s="6">
        <v>163.72</v>
      </c>
      <c r="C8245" s="6">
        <v>17.429350159999998</v>
      </c>
      <c r="D8245" s="6">
        <v>1.1396564</v>
      </c>
      <c r="E8245" s="7">
        <v>22906185.148166116</v>
      </c>
      <c r="F8245" s="13">
        <f>(COUNT($C$2:$C$9999)-RANK(C8245,$C$2:$C$9999))/COUNT($C$2:$C$9999)*100</f>
        <v>38.853427895981085</v>
      </c>
    </row>
    <row r="8246" spans="1:6" x14ac:dyDescent="0.25">
      <c r="A8246" s="11" t="s">
        <v>7158</v>
      </c>
      <c r="B8246" s="6">
        <v>39.6</v>
      </c>
      <c r="C8246" s="6">
        <v>1.0719755</v>
      </c>
      <c r="D8246" s="6">
        <v>3.22883575</v>
      </c>
      <c r="E8246" s="7">
        <v>38565872.385045499</v>
      </c>
      <c r="F8246" s="13">
        <f>(COUNT($C$2:$C$9999)-RANK(C8246,$C$2:$C$9999))/COUNT($C$2:$C$9999)*100</f>
        <v>13.286052009456265</v>
      </c>
    </row>
    <row r="8247" spans="1:6" x14ac:dyDescent="0.25">
      <c r="A8247" s="11" t="s">
        <v>5251</v>
      </c>
      <c r="B8247" s="6">
        <v>41.05</v>
      </c>
      <c r="C8247" s="6">
        <v>28.966383910000001</v>
      </c>
      <c r="D8247" s="6">
        <v>0.82436602000000003</v>
      </c>
      <c r="E8247" s="7">
        <v>406786345.54188669</v>
      </c>
      <c r="F8247" s="13">
        <f>(COUNT($C$2:$C$9999)-RANK(C8247,$C$2:$C$9999))/COUNT($C$2:$C$9999)*100</f>
        <v>53.581560283687949</v>
      </c>
    </row>
    <row r="8248" spans="1:6" x14ac:dyDescent="0.25">
      <c r="A8248" s="11" t="s">
        <v>1852</v>
      </c>
      <c r="B8248" s="6">
        <v>38.270000000000003</v>
      </c>
      <c r="C8248" s="6">
        <v>-0.95755694000000002</v>
      </c>
      <c r="D8248" s="6">
        <v>3.4318849400000002</v>
      </c>
      <c r="E8248" s="7">
        <v>3766967.2805308928</v>
      </c>
      <c r="F8248" s="13">
        <f>(COUNT($C$2:$C$9999)-RANK(C8248,$C$2:$C$9999))/COUNT($C$2:$C$9999)*100</f>
        <v>10.74468085106383</v>
      </c>
    </row>
    <row r="8249" spans="1:6" x14ac:dyDescent="0.25">
      <c r="A8249" s="11" t="s">
        <v>1692</v>
      </c>
      <c r="B8249" s="6">
        <v>11.62</v>
      </c>
      <c r="C8249" s="6">
        <v>40</v>
      </c>
      <c r="D8249" s="6">
        <v>4.4781261199999998</v>
      </c>
      <c r="E8249" s="7">
        <v>6904811.4276176151</v>
      </c>
      <c r="F8249" s="13">
        <f>(COUNT($C$2:$C$9999)-RANK(C8249,$C$2:$C$9999))/COUNT($C$2:$C$9999)*100</f>
        <v>65.047281323877073</v>
      </c>
    </row>
    <row r="8250" spans="1:6" x14ac:dyDescent="0.25">
      <c r="A8250" s="11" t="s">
        <v>6994</v>
      </c>
      <c r="B8250" s="6">
        <v>7.33</v>
      </c>
      <c r="C8250" s="6">
        <v>118.80597014999999</v>
      </c>
      <c r="D8250" s="6">
        <v>1.6320285400000001</v>
      </c>
      <c r="E8250" s="7">
        <v>4765200.5229984857</v>
      </c>
      <c r="F8250" s="13">
        <f>(COUNT($C$2:$C$9999)-RANK(C8250,$C$2:$C$9999))/COUNT($C$2:$C$9999)*100</f>
        <v>91.607565011820341</v>
      </c>
    </row>
    <row r="8251" spans="1:6" x14ac:dyDescent="0.25">
      <c r="A8251" s="11" t="s">
        <v>187</v>
      </c>
      <c r="B8251" s="6">
        <v>275.56</v>
      </c>
      <c r="C8251" s="6">
        <v>83.572047170000005</v>
      </c>
      <c r="D8251" s="6">
        <v>3.4148693799999998</v>
      </c>
      <c r="E8251" s="7">
        <v>239443653.408371</v>
      </c>
      <c r="F8251" s="13">
        <f>(COUNT($C$2:$C$9999)-RANK(C8251,$C$2:$C$9999))/COUNT($C$2:$C$9999)*100</f>
        <v>85.981087470449168</v>
      </c>
    </row>
    <row r="8252" spans="1:6" x14ac:dyDescent="0.25">
      <c r="A8252" s="11" t="s">
        <v>4426</v>
      </c>
      <c r="B8252" s="6">
        <v>34.031500000000001</v>
      </c>
      <c r="C8252" s="6">
        <v>6.5762442200000004</v>
      </c>
      <c r="D8252" s="6">
        <v>0.64596410000000004</v>
      </c>
      <c r="E8252" s="7">
        <v>38612.980643901188</v>
      </c>
      <c r="F8252" s="13">
        <f>(COUNT($C$2:$C$9999)-RANK(C8252,$C$2:$C$9999))/COUNT($C$2:$C$9999)*100</f>
        <v>21.950354609929079</v>
      </c>
    </row>
    <row r="8253" spans="1:6" x14ac:dyDescent="0.25">
      <c r="A8253" s="11" t="s">
        <v>5090</v>
      </c>
      <c r="B8253" s="6">
        <v>28.9</v>
      </c>
      <c r="C8253" s="6">
        <v>36.385087310000003</v>
      </c>
      <c r="D8253" s="6">
        <v>0.89004607999999996</v>
      </c>
      <c r="E8253" s="7">
        <v>195702.87130948619</v>
      </c>
      <c r="F8253" s="13">
        <f>(COUNT($C$2:$C$9999)-RANK(C8253,$C$2:$C$9999))/COUNT($C$2:$C$9999)*100</f>
        <v>61.784869976359339</v>
      </c>
    </row>
    <row r="8254" spans="1:6" x14ac:dyDescent="0.25">
      <c r="A8254" s="11" t="s">
        <v>4012</v>
      </c>
      <c r="B8254" s="6">
        <v>30.395299999999999</v>
      </c>
      <c r="C8254" s="6">
        <v>43.633545509999998</v>
      </c>
      <c r="D8254" s="6">
        <v>0.79191730999999999</v>
      </c>
      <c r="E8254" s="7">
        <v>235382.29841261267</v>
      </c>
      <c r="F8254" s="13">
        <f>(COUNT($C$2:$C$9999)-RANK(C8254,$C$2:$C$9999))/COUNT($C$2:$C$9999)*100</f>
        <v>68.463356973995275</v>
      </c>
    </row>
    <row r="8255" spans="1:6" x14ac:dyDescent="0.25">
      <c r="A8255" s="11" t="s">
        <v>7922</v>
      </c>
      <c r="B8255" s="6">
        <v>5.07</v>
      </c>
      <c r="C8255" s="6">
        <v>105.26315789</v>
      </c>
      <c r="D8255" s="6">
        <v>6.2585459600000002</v>
      </c>
      <c r="E8255" s="7">
        <v>749416.03848631796</v>
      </c>
      <c r="F8255" s="13">
        <f>(COUNT($C$2:$C$9999)-RANK(C8255,$C$2:$C$9999))/COUNT($C$2:$C$9999)*100</f>
        <v>89.964539007092199</v>
      </c>
    </row>
    <row r="8256" spans="1:6" x14ac:dyDescent="0.25">
      <c r="A8256" s="11" t="s">
        <v>7154</v>
      </c>
      <c r="B8256" s="6">
        <v>1.25</v>
      </c>
      <c r="C8256" s="6">
        <v>-17.763157889999999</v>
      </c>
      <c r="D8256" s="6">
        <v>2.4795377200000002</v>
      </c>
      <c r="E8256" s="7">
        <v>7932140.6912807561</v>
      </c>
      <c r="F8256" s="13">
        <f>(COUNT($C$2:$C$9999)-RANK(C8256,$C$2:$C$9999))/COUNT($C$2:$C$9999)*100</f>
        <v>3.6761229314420802</v>
      </c>
    </row>
    <row r="8257" spans="1:6" x14ac:dyDescent="0.25">
      <c r="A8257" s="11" t="s">
        <v>7071</v>
      </c>
      <c r="B8257" s="6">
        <v>6.94</v>
      </c>
      <c r="C8257" s="6">
        <v>73.5</v>
      </c>
      <c r="D8257" s="6">
        <v>3.9224316199999998</v>
      </c>
      <c r="E8257" s="7">
        <v>60579467.019041315</v>
      </c>
      <c r="F8257" s="13">
        <f>(COUNT($C$2:$C$9999)-RANK(C8257,$C$2:$C$9999))/COUNT($C$2:$C$9999)*100</f>
        <v>83.179669030732867</v>
      </c>
    </row>
    <row r="8258" spans="1:6" x14ac:dyDescent="0.25">
      <c r="A8258" s="11" t="s">
        <v>1097</v>
      </c>
      <c r="B8258" s="6">
        <v>25.41</v>
      </c>
      <c r="C8258" s="6">
        <v>40.697674419999998</v>
      </c>
      <c r="D8258" s="6">
        <v>0.7125958</v>
      </c>
      <c r="E8258" s="7">
        <v>873856.40377719444</v>
      </c>
      <c r="F8258" s="13">
        <f>(COUNT($C$2:$C$9999)-RANK(C8258,$C$2:$C$9999))/COUNT($C$2:$C$9999)*100</f>
        <v>65.697399527186761</v>
      </c>
    </row>
    <row r="8259" spans="1:6" x14ac:dyDescent="0.25">
      <c r="A8259" s="11" t="s">
        <v>1979</v>
      </c>
      <c r="B8259" s="6">
        <v>1.07</v>
      </c>
      <c r="C8259" s="6">
        <v>-17.05426357</v>
      </c>
      <c r="D8259" s="6">
        <v>6.0866598300000003</v>
      </c>
      <c r="E8259" s="7">
        <v>536512.54904764891</v>
      </c>
      <c r="F8259" s="13">
        <f>(COUNT($C$2:$C$9999)-RANK(C8259,$C$2:$C$9999))/COUNT($C$2:$C$9999)*100</f>
        <v>3.9007092198581561</v>
      </c>
    </row>
    <row r="8260" spans="1:6" x14ac:dyDescent="0.25">
      <c r="A8260" s="11" t="s">
        <v>22</v>
      </c>
      <c r="B8260" s="6">
        <v>8.85</v>
      </c>
      <c r="C8260" s="6">
        <v>296.86098655000001</v>
      </c>
      <c r="D8260" s="6">
        <v>7.1251195200000002</v>
      </c>
      <c r="E8260" s="7">
        <v>6432887.3122538198</v>
      </c>
      <c r="F8260" s="13">
        <f>(COUNT($C$2:$C$9999)-RANK(C8260,$C$2:$C$9999))/COUNT($C$2:$C$9999)*100</f>
        <v>98.274231678486998</v>
      </c>
    </row>
    <row r="8261" spans="1:6" x14ac:dyDescent="0.25">
      <c r="A8261" s="11" t="s">
        <v>7613</v>
      </c>
      <c r="B8261" s="6">
        <v>2.27</v>
      </c>
      <c r="C8261" s="6">
        <v>-33.431085039999999</v>
      </c>
      <c r="D8261" s="6">
        <v>6.8931100299999999</v>
      </c>
      <c r="E8261" s="7">
        <v>440387.45283808501</v>
      </c>
      <c r="F8261" s="13">
        <f>(COUNT($C$2:$C$9999)-RANK(C8261,$C$2:$C$9999))/COUNT($C$2:$C$9999)*100</f>
        <v>1.1465721040189125</v>
      </c>
    </row>
    <row r="8262" spans="1:6" x14ac:dyDescent="0.25">
      <c r="A8262" s="11" t="s">
        <v>8588</v>
      </c>
      <c r="B8262" s="6">
        <v>19</v>
      </c>
      <c r="C8262" s="6">
        <v>31.03448276</v>
      </c>
      <c r="D8262" s="6">
        <v>5.8547576599999998</v>
      </c>
      <c r="E8262" s="7">
        <v>283025.44451712299</v>
      </c>
      <c r="F8262" s="13">
        <f>(COUNT($C$2:$C$9999)-RANK(C8262,$C$2:$C$9999))/COUNT($C$2:$C$9999)*100</f>
        <v>55.862884160756501</v>
      </c>
    </row>
    <row r="8263" spans="1:6" x14ac:dyDescent="0.25">
      <c r="A8263" s="11" t="s">
        <v>2307</v>
      </c>
      <c r="B8263" s="6">
        <v>2.5</v>
      </c>
      <c r="C8263" s="6">
        <v>-16.805324460000001</v>
      </c>
      <c r="D8263" s="6">
        <v>3.6876114900000001</v>
      </c>
      <c r="E8263" s="7">
        <v>1149329.9801498109</v>
      </c>
      <c r="F8263" s="13">
        <f>(COUNT($C$2:$C$9999)-RANK(C8263,$C$2:$C$9999))/COUNT($C$2:$C$9999)*100</f>
        <v>3.959810874704492</v>
      </c>
    </row>
    <row r="8264" spans="1:6" x14ac:dyDescent="0.25">
      <c r="A8264" s="11" t="s">
        <v>8589</v>
      </c>
      <c r="B8264" s="6">
        <v>24.58</v>
      </c>
      <c r="C8264" s="6"/>
      <c r="D8264" s="6">
        <v>4.3443006999999998</v>
      </c>
      <c r="E8264" s="7">
        <v>11110568.719523249</v>
      </c>
      <c r="F8264" s="13">
        <f>(COUNT($C$2:$C$9999)-RANK(C8264,$C$2:$C$9999))/COUNT($C$2:$C$9999)*100</f>
        <v>12.044917257683215</v>
      </c>
    </row>
    <row r="8265" spans="1:6" x14ac:dyDescent="0.25">
      <c r="A8265" s="11" t="s">
        <v>6737</v>
      </c>
      <c r="B8265" s="6">
        <v>10.34</v>
      </c>
      <c r="C8265" s="6">
        <v>-2.7281279399999998</v>
      </c>
      <c r="D8265" s="6">
        <v>3.3516745800000001</v>
      </c>
      <c r="E8265" s="7">
        <v>53895.105519798002</v>
      </c>
      <c r="F8265" s="13">
        <f>(COUNT($C$2:$C$9999)-RANK(C8265,$C$2:$C$9999))/COUNT($C$2:$C$9999)*100</f>
        <v>9.5508274231678492</v>
      </c>
    </row>
    <row r="8266" spans="1:6" x14ac:dyDescent="0.25">
      <c r="A8266" s="11" t="s">
        <v>2953</v>
      </c>
      <c r="B8266" s="6">
        <v>2.38</v>
      </c>
      <c r="C8266" s="6">
        <v>-31.609195400000001</v>
      </c>
      <c r="D8266" s="6">
        <v>7.7863617200000004</v>
      </c>
      <c r="E8266" s="7">
        <v>3788939.7</v>
      </c>
      <c r="F8266" s="13">
        <f>(COUNT($C$2:$C$9999)-RANK(C8266,$C$2:$C$9999))/COUNT($C$2:$C$9999)*100</f>
        <v>1.3475177304964538</v>
      </c>
    </row>
    <row r="8267" spans="1:6" x14ac:dyDescent="0.25">
      <c r="A8267" s="11" t="s">
        <v>4133</v>
      </c>
      <c r="B8267" s="6">
        <v>29.37</v>
      </c>
      <c r="C8267" s="6">
        <v>4.0762304299999998</v>
      </c>
      <c r="D8267" s="6">
        <v>0.78950304999999998</v>
      </c>
      <c r="E8267" s="7">
        <v>11182.800788052</v>
      </c>
      <c r="F8267" s="13">
        <f>(COUNT($C$2:$C$9999)-RANK(C8267,$C$2:$C$9999))/COUNT($C$2:$C$9999)*100</f>
        <v>18.132387706855795</v>
      </c>
    </row>
    <row r="8268" spans="1:6" x14ac:dyDescent="0.25">
      <c r="A8268" s="11" t="s">
        <v>5121</v>
      </c>
      <c r="B8268" s="6">
        <v>50.59</v>
      </c>
      <c r="C8268" s="6">
        <v>28.498857000000001</v>
      </c>
      <c r="D8268" s="6">
        <v>0.76680848000000001</v>
      </c>
      <c r="E8268" s="7">
        <v>146554409.11249983</v>
      </c>
      <c r="F8268" s="13">
        <f>(COUNT($C$2:$C$9999)-RANK(C8268,$C$2:$C$9999))/COUNT($C$2:$C$9999)*100</f>
        <v>52.919621749408982</v>
      </c>
    </row>
    <row r="8269" spans="1:6" x14ac:dyDescent="0.25">
      <c r="A8269" s="11" t="s">
        <v>2491</v>
      </c>
      <c r="B8269" s="6">
        <v>72.53</v>
      </c>
      <c r="C8269" s="6">
        <v>48.383797049999998</v>
      </c>
      <c r="D8269" s="6">
        <v>2.7960936099999998</v>
      </c>
      <c r="E8269" s="7">
        <v>161764941.33899999</v>
      </c>
      <c r="F8269" s="13">
        <f>(COUNT($C$2:$C$9999)-RANK(C8269,$C$2:$C$9999))/COUNT($C$2:$C$9999)*100</f>
        <v>71.973995271867608</v>
      </c>
    </row>
    <row r="8270" spans="1:6" x14ac:dyDescent="0.25">
      <c r="A8270" s="11" t="s">
        <v>1273</v>
      </c>
      <c r="B8270" s="6">
        <v>4.63</v>
      </c>
      <c r="C8270" s="6">
        <v>86.693548390000004</v>
      </c>
      <c r="D8270" s="6">
        <v>5.7277690400000001</v>
      </c>
      <c r="E8270" s="7">
        <v>6750173.9533333154</v>
      </c>
      <c r="F8270" s="13">
        <f>(COUNT($C$2:$C$9999)-RANK(C8270,$C$2:$C$9999))/COUNT($C$2:$C$9999)*100</f>
        <v>86.513002364066196</v>
      </c>
    </row>
    <row r="8271" spans="1:6" x14ac:dyDescent="0.25">
      <c r="A8271" s="11" t="s">
        <v>6520</v>
      </c>
      <c r="B8271" s="6">
        <v>59.31</v>
      </c>
      <c r="C8271" s="6">
        <v>25.17940059</v>
      </c>
      <c r="D8271" s="6">
        <v>2.0675972100000002</v>
      </c>
      <c r="E8271" s="7">
        <v>38086963.233991332</v>
      </c>
      <c r="F8271" s="13">
        <f>(COUNT($C$2:$C$9999)-RANK(C8271,$C$2:$C$9999))/COUNT($C$2:$C$9999)*100</f>
        <v>49.361702127659576</v>
      </c>
    </row>
    <row r="8272" spans="1:6" x14ac:dyDescent="0.25">
      <c r="A8272" s="11" t="s">
        <v>5083</v>
      </c>
      <c r="B8272" s="6">
        <v>12.4</v>
      </c>
      <c r="C8272" s="6">
        <v>6.8504954800000002</v>
      </c>
      <c r="D8272" s="6">
        <v>0.39102930000000002</v>
      </c>
      <c r="E8272" s="7">
        <v>99509.839313300763</v>
      </c>
      <c r="F8272" s="13">
        <f>(COUNT($C$2:$C$9999)-RANK(C8272,$C$2:$C$9999))/COUNT($C$2:$C$9999)*100</f>
        <v>22.269503546099291</v>
      </c>
    </row>
    <row r="8273" spans="1:6" x14ac:dyDescent="0.25">
      <c r="A8273" s="11" t="s">
        <v>5909</v>
      </c>
      <c r="B8273" s="6">
        <v>77.960599999999999</v>
      </c>
      <c r="C8273" s="6">
        <v>30.253454300000001</v>
      </c>
      <c r="D8273" s="6">
        <v>4.4642269999999998E-2</v>
      </c>
      <c r="E8273" s="7">
        <v>12929.643600782998</v>
      </c>
      <c r="F8273" s="13">
        <f>(COUNT($C$2:$C$9999)-RANK(C8273,$C$2:$C$9999))/COUNT($C$2:$C$9999)*100</f>
        <v>54.929078014184398</v>
      </c>
    </row>
    <row r="8274" spans="1:6" x14ac:dyDescent="0.25">
      <c r="A8274" s="11" t="s">
        <v>5880</v>
      </c>
      <c r="B8274" s="6">
        <v>71.881799999999998</v>
      </c>
      <c r="C8274" s="6">
        <v>37.509660629999999</v>
      </c>
      <c r="D8274" s="6">
        <v>0.57870924000000001</v>
      </c>
      <c r="E8274" s="7">
        <v>189752.76263455098</v>
      </c>
      <c r="F8274" s="13">
        <f>(COUNT($C$2:$C$9999)-RANK(C8274,$C$2:$C$9999))/COUNT($C$2:$C$9999)*100</f>
        <v>62.777777777777779</v>
      </c>
    </row>
    <row r="8275" spans="1:6" x14ac:dyDescent="0.25">
      <c r="A8275" s="11" t="s">
        <v>3901</v>
      </c>
      <c r="B8275" s="6">
        <v>95.381100000000004</v>
      </c>
      <c r="C8275" s="6">
        <v>52.16009648</v>
      </c>
      <c r="D8275" s="6">
        <v>1.1818994199999999</v>
      </c>
      <c r="E8275" s="7">
        <v>511282.95762</v>
      </c>
      <c r="F8275" s="13">
        <f>(COUNT($C$2:$C$9999)-RANK(C8275,$C$2:$C$9999))/COUNT($C$2:$C$9999)*100</f>
        <v>74.420803782505914</v>
      </c>
    </row>
    <row r="8276" spans="1:6" x14ac:dyDescent="0.25">
      <c r="A8276" s="11" t="s">
        <v>5769</v>
      </c>
      <c r="B8276" s="6">
        <v>82.081299999999999</v>
      </c>
      <c r="C8276" s="6">
        <v>18.666383310000001</v>
      </c>
      <c r="D8276" s="6">
        <v>0.59621415</v>
      </c>
      <c r="E8276" s="7">
        <v>236422.73379810975</v>
      </c>
      <c r="F8276" s="13">
        <f>(COUNT($C$2:$C$9999)-RANK(C8276,$C$2:$C$9999))/COUNT($C$2:$C$9999)*100</f>
        <v>40.815602836879435</v>
      </c>
    </row>
    <row r="8277" spans="1:6" x14ac:dyDescent="0.25">
      <c r="A8277" s="11" t="s">
        <v>5117</v>
      </c>
      <c r="B8277" s="6">
        <v>83.911600000000007</v>
      </c>
      <c r="C8277" s="6">
        <v>40.913273910000001</v>
      </c>
      <c r="D8277" s="6">
        <v>0.76491648999999995</v>
      </c>
      <c r="E8277" s="7">
        <v>95293.511453555999</v>
      </c>
      <c r="F8277" s="13">
        <f>(COUNT($C$2:$C$9999)-RANK(C8277,$C$2:$C$9999))/COUNT($C$2:$C$9999)*100</f>
        <v>65.957446808510639</v>
      </c>
    </row>
    <row r="8278" spans="1:6" x14ac:dyDescent="0.25">
      <c r="A8278" s="11" t="s">
        <v>6409</v>
      </c>
      <c r="B8278" s="6">
        <v>62.963000000000001</v>
      </c>
      <c r="C8278" s="6">
        <v>45.848969189999998</v>
      </c>
      <c r="D8278" s="6">
        <v>1.4191775099999999</v>
      </c>
      <c r="E8278" s="7">
        <v>626647.7797394892</v>
      </c>
      <c r="F8278" s="13">
        <f>(COUNT($C$2:$C$9999)-RANK(C8278,$C$2:$C$9999))/COUNT($C$2:$C$9999)*100</f>
        <v>70.05910165484633</v>
      </c>
    </row>
    <row r="8279" spans="1:6" x14ac:dyDescent="0.25">
      <c r="A8279" s="11" t="s">
        <v>441</v>
      </c>
      <c r="B8279" s="6">
        <v>10.15</v>
      </c>
      <c r="C8279" s="6">
        <v>43.361581919999999</v>
      </c>
      <c r="D8279" s="6">
        <v>2.9089416099999998</v>
      </c>
      <c r="E8279" s="7">
        <v>25878089.301548433</v>
      </c>
      <c r="F8279" s="13">
        <f>(COUNT($C$2:$C$9999)-RANK(C8279,$C$2:$C$9999))/COUNT($C$2:$C$9999)*100</f>
        <v>68.28605200945627</v>
      </c>
    </row>
    <row r="8280" spans="1:6" x14ac:dyDescent="0.25">
      <c r="A8280" s="11" t="s">
        <v>8814</v>
      </c>
      <c r="B8280" s="6">
        <v>9.91</v>
      </c>
      <c r="C8280" s="6"/>
      <c r="D8280" s="6"/>
      <c r="E8280" s="7">
        <v>0</v>
      </c>
      <c r="F8280" s="13">
        <f>(COUNT($C$2:$C$9999)-RANK(C8280,$C$2:$C$9999))/COUNT($C$2:$C$9999)*100</f>
        <v>12.044917257683215</v>
      </c>
    </row>
    <row r="8281" spans="1:6" x14ac:dyDescent="0.25">
      <c r="A8281" s="11" t="s">
        <v>5855</v>
      </c>
      <c r="B8281" s="6">
        <v>10.8</v>
      </c>
      <c r="C8281" s="6">
        <v>18.291347210000001</v>
      </c>
      <c r="D8281" s="6">
        <v>1.7655945799999999</v>
      </c>
      <c r="E8281" s="7">
        <v>433860.36471670441</v>
      </c>
      <c r="F8281" s="13">
        <f>(COUNT($C$2:$C$9999)-RANK(C8281,$C$2:$C$9999))/COUNT($C$2:$C$9999)*100</f>
        <v>40.118203309692674</v>
      </c>
    </row>
    <row r="8282" spans="1:6" x14ac:dyDescent="0.25">
      <c r="A8282" s="11" t="s">
        <v>3644</v>
      </c>
      <c r="B8282" s="6">
        <v>70.39</v>
      </c>
      <c r="C8282" s="6">
        <v>-4.2601529999999999E-2</v>
      </c>
      <c r="D8282" s="6">
        <v>0.12927104</v>
      </c>
      <c r="E8282" s="7">
        <v>50141257.113482945</v>
      </c>
      <c r="F8282" s="13">
        <f>(COUNT($C$2:$C$9999)-RANK(C8282,$C$2:$C$9999))/COUNT($C$2:$C$9999)*100</f>
        <v>11.855791962174941</v>
      </c>
    </row>
    <row r="8283" spans="1:6" x14ac:dyDescent="0.25">
      <c r="A8283" s="11" t="s">
        <v>5283</v>
      </c>
      <c r="B8283" s="6">
        <v>52.82</v>
      </c>
      <c r="C8283" s="6">
        <v>27.924436910000001</v>
      </c>
      <c r="D8283" s="6">
        <v>0.97277455999999995</v>
      </c>
      <c r="E8283" s="7">
        <v>256320418.98159987</v>
      </c>
      <c r="F8283" s="13">
        <f>(COUNT($C$2:$C$9999)-RANK(C8283,$C$2:$C$9999))/COUNT($C$2:$C$9999)*100</f>
        <v>52.293144208037823</v>
      </c>
    </row>
    <row r="8284" spans="1:6" x14ac:dyDescent="0.25">
      <c r="A8284" s="11" t="s">
        <v>3328</v>
      </c>
      <c r="B8284" s="6">
        <v>99.29</v>
      </c>
      <c r="C8284" s="6">
        <v>-0.17092298</v>
      </c>
      <c r="D8284" s="6">
        <v>0.67793824999999996</v>
      </c>
      <c r="E8284" s="7">
        <v>38620500.820831284</v>
      </c>
      <c r="F8284" s="13">
        <f>(COUNT($C$2:$C$9999)-RANK(C8284,$C$2:$C$9999))/COUNT($C$2:$C$9999)*100</f>
        <v>11.619385342789599</v>
      </c>
    </row>
    <row r="8285" spans="1:6" x14ac:dyDescent="0.25">
      <c r="A8285" s="11" t="s">
        <v>4752</v>
      </c>
      <c r="B8285" s="6">
        <v>12.54</v>
      </c>
      <c r="C8285" s="6">
        <v>11.46666667</v>
      </c>
      <c r="D8285" s="6">
        <v>0.56954680999999996</v>
      </c>
      <c r="E8285" s="7">
        <v>1114497.766546035</v>
      </c>
      <c r="F8285" s="13">
        <f>(COUNT($C$2:$C$9999)-RANK(C8285,$C$2:$C$9999))/COUNT($C$2:$C$9999)*100</f>
        <v>29.468085106382979</v>
      </c>
    </row>
    <row r="8286" spans="1:6" x14ac:dyDescent="0.25">
      <c r="A8286" s="11" t="s">
        <v>2368</v>
      </c>
      <c r="B8286" s="6">
        <v>10.01</v>
      </c>
      <c r="C8286" s="6">
        <v>15.05747126</v>
      </c>
      <c r="D8286" s="6">
        <v>3.3055677600000002</v>
      </c>
      <c r="E8286" s="7">
        <v>7564234.5549099725</v>
      </c>
      <c r="F8286" s="13">
        <f>(COUNT($C$2:$C$9999)-RANK(C8286,$C$2:$C$9999))/COUNT($C$2:$C$9999)*100</f>
        <v>35.319148936170215</v>
      </c>
    </row>
    <row r="8287" spans="1:6" x14ac:dyDescent="0.25">
      <c r="A8287" s="11" t="s">
        <v>3943</v>
      </c>
      <c r="B8287" s="6">
        <v>62.05</v>
      </c>
      <c r="C8287" s="6">
        <v>-0.14483425</v>
      </c>
      <c r="D8287" s="6">
        <v>3.5445419999999998E-2</v>
      </c>
      <c r="E8287" s="7">
        <v>83664047.106419638</v>
      </c>
      <c r="F8287" s="13">
        <f>(COUNT($C$2:$C$9999)-RANK(C8287,$C$2:$C$9999))/COUNT($C$2:$C$9999)*100</f>
        <v>11.702127659574469</v>
      </c>
    </row>
    <row r="8288" spans="1:6" x14ac:dyDescent="0.25">
      <c r="A8288" s="11" t="s">
        <v>3449</v>
      </c>
      <c r="B8288" s="6">
        <v>308.07</v>
      </c>
      <c r="C8288" s="6">
        <v>52.125820949999998</v>
      </c>
      <c r="D8288" s="6">
        <v>1.3277621399999999</v>
      </c>
      <c r="E8288" s="7">
        <v>299248574.6717152</v>
      </c>
      <c r="F8288" s="13">
        <f>(COUNT($C$2:$C$9999)-RANK(C8288,$C$2:$C$9999))/COUNT($C$2:$C$9999)*100</f>
        <v>74.408983451536642</v>
      </c>
    </row>
    <row r="8289" spans="1:6" x14ac:dyDescent="0.25">
      <c r="A8289" s="11" t="s">
        <v>310</v>
      </c>
      <c r="B8289" s="6">
        <v>1.06</v>
      </c>
      <c r="C8289" s="6">
        <v>120.8324132</v>
      </c>
      <c r="D8289" s="6">
        <v>4.3279049699999996</v>
      </c>
      <c r="E8289" s="7">
        <v>394499.44241563638</v>
      </c>
      <c r="F8289" s="13">
        <f>(COUNT($C$2:$C$9999)-RANK(C8289,$C$2:$C$9999))/COUNT($C$2:$C$9999)*100</f>
        <v>91.796690307328603</v>
      </c>
    </row>
    <row r="8290" spans="1:6" x14ac:dyDescent="0.25">
      <c r="A8290" s="11" t="s">
        <v>392</v>
      </c>
      <c r="B8290" s="6">
        <v>5.19</v>
      </c>
      <c r="C8290" s="6">
        <v>3.5928143700000001</v>
      </c>
      <c r="D8290" s="6">
        <v>4.15165951</v>
      </c>
      <c r="E8290" s="7">
        <v>4419056.701696082</v>
      </c>
      <c r="F8290" s="13">
        <f>(COUNT($C$2:$C$9999)-RANK(C8290,$C$2:$C$9999))/COUNT($C$2:$C$9999)*100</f>
        <v>17.23404255319149</v>
      </c>
    </row>
    <row r="8291" spans="1:6" x14ac:dyDescent="0.25">
      <c r="A8291" s="11" t="s">
        <v>7546</v>
      </c>
      <c r="B8291" s="6">
        <v>14.12</v>
      </c>
      <c r="C8291" s="6">
        <v>35.89990375</v>
      </c>
      <c r="D8291" s="6">
        <v>4.9111974099999998</v>
      </c>
      <c r="E8291" s="7">
        <v>322549.54851620382</v>
      </c>
      <c r="F8291" s="13">
        <f>(COUNT($C$2:$C$9999)-RANK(C8291,$C$2:$C$9999))/COUNT($C$2:$C$9999)*100</f>
        <v>61.276595744680847</v>
      </c>
    </row>
    <row r="8292" spans="1:6" x14ac:dyDescent="0.25">
      <c r="A8292" s="11" t="s">
        <v>3771</v>
      </c>
      <c r="B8292" s="6">
        <v>201.68</v>
      </c>
      <c r="C8292" s="6">
        <v>24.394004809999998</v>
      </c>
      <c r="D8292" s="6">
        <v>1.3649984500000001</v>
      </c>
      <c r="E8292" s="7">
        <v>36997159.985199995</v>
      </c>
      <c r="F8292" s="13">
        <f>(COUNT($C$2:$C$9999)-RANK(C8292,$C$2:$C$9999))/COUNT($C$2:$C$9999)*100</f>
        <v>48.191489361702125</v>
      </c>
    </row>
    <row r="8293" spans="1:6" x14ac:dyDescent="0.25">
      <c r="A8293" s="11" t="s">
        <v>2444</v>
      </c>
      <c r="B8293" s="6">
        <v>27.97</v>
      </c>
      <c r="C8293" s="6">
        <v>125.02011263</v>
      </c>
      <c r="D8293" s="6">
        <v>4.1450402400000002</v>
      </c>
      <c r="E8293" s="7">
        <v>274837326.71097368</v>
      </c>
      <c r="F8293" s="13">
        <f>(COUNT($C$2:$C$9999)-RANK(C8293,$C$2:$C$9999))/COUNT($C$2:$C$9999)*100</f>
        <v>92.234042553191486</v>
      </c>
    </row>
    <row r="8294" spans="1:6" x14ac:dyDescent="0.25">
      <c r="A8294" s="11" t="s">
        <v>2487</v>
      </c>
      <c r="B8294" s="6">
        <v>29.98</v>
      </c>
      <c r="C8294" s="6">
        <v>85.519801979999997</v>
      </c>
      <c r="D8294" s="6">
        <v>3.59558811</v>
      </c>
      <c r="E8294" s="7">
        <v>1812531.8784374248</v>
      </c>
      <c r="F8294" s="13">
        <f>(COUNT($C$2:$C$9999)-RANK(C8294,$C$2:$C$9999))/COUNT($C$2:$C$9999)*100</f>
        <v>86.312056737588648</v>
      </c>
    </row>
    <row r="8295" spans="1:6" x14ac:dyDescent="0.25">
      <c r="A8295" s="11" t="s">
        <v>8815</v>
      </c>
      <c r="B8295" s="6">
        <v>9</v>
      </c>
      <c r="C8295" s="6"/>
      <c r="D8295" s="6">
        <v>8.7116791300000003</v>
      </c>
      <c r="E8295" s="7">
        <v>0</v>
      </c>
      <c r="F8295" s="13">
        <f>(COUNT($C$2:$C$9999)-RANK(C8295,$C$2:$C$9999))/COUNT($C$2:$C$9999)*100</f>
        <v>12.044917257683215</v>
      </c>
    </row>
    <row r="8296" spans="1:6" x14ac:dyDescent="0.25">
      <c r="A8296" s="11" t="s">
        <v>1592</v>
      </c>
      <c r="B8296" s="6">
        <v>11.81</v>
      </c>
      <c r="C8296" s="6">
        <v>14.437984500000001</v>
      </c>
      <c r="D8296" s="6">
        <v>2.9273800200000002</v>
      </c>
      <c r="E8296" s="7">
        <v>28878302.248791032</v>
      </c>
      <c r="F8296" s="13">
        <f>(COUNT($C$2:$C$9999)-RANK(C8296,$C$2:$C$9999))/COUNT($C$2:$C$9999)*100</f>
        <v>34.267139479905438</v>
      </c>
    </row>
    <row r="8297" spans="1:6" x14ac:dyDescent="0.25">
      <c r="A8297" s="11" t="s">
        <v>6079</v>
      </c>
      <c r="B8297" s="6">
        <v>24.06</v>
      </c>
      <c r="C8297" s="6">
        <v>74.600870830000005</v>
      </c>
      <c r="D8297" s="6">
        <v>2.8609228899999999</v>
      </c>
      <c r="E8297" s="7">
        <v>124520857.70750013</v>
      </c>
      <c r="F8297" s="13">
        <f>(COUNT($C$2:$C$9999)-RANK(C8297,$C$2:$C$9999))/COUNT($C$2:$C$9999)*100</f>
        <v>83.546099290780134</v>
      </c>
    </row>
    <row r="8298" spans="1:6" x14ac:dyDescent="0.25">
      <c r="A8298" s="11" t="s">
        <v>414</v>
      </c>
      <c r="B8298" s="6">
        <v>77.39</v>
      </c>
      <c r="C8298" s="6">
        <v>104.19525066</v>
      </c>
      <c r="D8298" s="6">
        <v>3.2569888100000002</v>
      </c>
      <c r="E8298" s="7">
        <v>16981518.945599999</v>
      </c>
      <c r="F8298" s="13">
        <f>(COUNT($C$2:$C$9999)-RANK(C8298,$C$2:$C$9999))/COUNT($C$2:$C$9999)*100</f>
        <v>89.810874704491724</v>
      </c>
    </row>
    <row r="8299" spans="1:6" x14ac:dyDescent="0.25">
      <c r="A8299" s="11" t="s">
        <v>6041</v>
      </c>
      <c r="B8299" s="6">
        <v>20.92</v>
      </c>
      <c r="C8299" s="6">
        <v>26.63438257</v>
      </c>
      <c r="D8299" s="6">
        <v>0.64589843999999996</v>
      </c>
      <c r="E8299" s="7">
        <v>1184967.7540310421</v>
      </c>
      <c r="F8299" s="13">
        <f>(COUNT($C$2:$C$9999)-RANK(C8299,$C$2:$C$9999))/COUNT($C$2:$C$9999)*100</f>
        <v>50.862884160756508</v>
      </c>
    </row>
    <row r="8300" spans="1:6" x14ac:dyDescent="0.25">
      <c r="A8300" s="11" t="s">
        <v>735</v>
      </c>
      <c r="B8300" s="6">
        <v>28.51</v>
      </c>
      <c r="C8300" s="6">
        <v>-7.4951330299999999</v>
      </c>
      <c r="D8300" s="6">
        <v>5.0941918599999996</v>
      </c>
      <c r="E8300" s="7">
        <v>6637820.5800000001</v>
      </c>
      <c r="F8300" s="13">
        <f>(COUNT($C$2:$C$9999)-RANK(C8300,$C$2:$C$9999))/COUNT($C$2:$C$9999)*100</f>
        <v>7.0921985815602842</v>
      </c>
    </row>
    <row r="8301" spans="1:6" x14ac:dyDescent="0.25">
      <c r="A8301" s="11" t="s">
        <v>4697</v>
      </c>
      <c r="B8301" s="6">
        <v>128.55000000000001</v>
      </c>
      <c r="C8301" s="6">
        <v>27.88499801</v>
      </c>
      <c r="D8301" s="6">
        <v>1.2115183700000001</v>
      </c>
      <c r="E8301" s="7">
        <v>155160863.92287752</v>
      </c>
      <c r="F8301" s="13">
        <f>(COUNT($C$2:$C$9999)-RANK(C8301,$C$2:$C$9999))/COUNT($C$2:$C$9999)*100</f>
        <v>52.257683215130022</v>
      </c>
    </row>
    <row r="8302" spans="1:6" x14ac:dyDescent="0.25">
      <c r="A8302" s="11" t="s">
        <v>4606</v>
      </c>
      <c r="B8302" s="6">
        <v>72.53</v>
      </c>
      <c r="C8302" s="6">
        <v>29.26394582</v>
      </c>
      <c r="D8302" s="6">
        <v>0.70510698999999999</v>
      </c>
      <c r="E8302" s="7">
        <v>10311998.217000242</v>
      </c>
      <c r="F8302" s="13">
        <f>(COUNT($C$2:$C$9999)-RANK(C8302,$C$2:$C$9999))/COUNT($C$2:$C$9999)*100</f>
        <v>53.794326241134748</v>
      </c>
    </row>
    <row r="8303" spans="1:6" x14ac:dyDescent="0.25">
      <c r="A8303" s="11" t="s">
        <v>8816</v>
      </c>
      <c r="B8303" s="6">
        <v>9.99</v>
      </c>
      <c r="C8303" s="6"/>
      <c r="D8303" s="6">
        <v>0.21698120000000001</v>
      </c>
      <c r="E8303" s="7">
        <v>0</v>
      </c>
      <c r="F8303" s="13">
        <f>(COUNT($C$2:$C$9999)-RANK(C8303,$C$2:$C$9999))/COUNT($C$2:$C$9999)*100</f>
        <v>12.044917257683215</v>
      </c>
    </row>
    <row r="8304" spans="1:6" x14ac:dyDescent="0.25">
      <c r="A8304" s="11" t="s">
        <v>5556</v>
      </c>
      <c r="B8304" s="6">
        <v>155.0652</v>
      </c>
      <c r="C8304" s="6">
        <v>43.049077490000002</v>
      </c>
      <c r="D8304" s="6">
        <v>1.6730379</v>
      </c>
      <c r="E8304" s="7">
        <v>1351706.9425774766</v>
      </c>
      <c r="F8304" s="13">
        <f>(COUNT($C$2:$C$9999)-RANK(C8304,$C$2:$C$9999))/COUNT($C$2:$C$9999)*100</f>
        <v>68.026004728132378</v>
      </c>
    </row>
    <row r="8305" spans="1:6" x14ac:dyDescent="0.25">
      <c r="A8305" s="11" t="s">
        <v>6025</v>
      </c>
      <c r="B8305" s="6">
        <v>132.59</v>
      </c>
      <c r="C8305" s="6">
        <v>42.279214510000003</v>
      </c>
      <c r="D8305" s="6">
        <v>2.1387904799999999</v>
      </c>
      <c r="E8305" s="7">
        <v>4243356.3103997596</v>
      </c>
      <c r="F8305" s="13">
        <f>(COUNT($C$2:$C$9999)-RANK(C8305,$C$2:$C$9999))/COUNT($C$2:$C$9999)*100</f>
        <v>67.281323877068559</v>
      </c>
    </row>
    <row r="8306" spans="1:6" x14ac:dyDescent="0.25">
      <c r="A8306" s="11" t="s">
        <v>6495</v>
      </c>
      <c r="B8306" s="6">
        <v>6.02</v>
      </c>
      <c r="C8306" s="6">
        <v>28.90792291</v>
      </c>
      <c r="D8306" s="6">
        <v>3.1500879899999998</v>
      </c>
      <c r="E8306" s="7">
        <v>811576.18225007085</v>
      </c>
      <c r="F8306" s="13">
        <f>(COUNT($C$2:$C$9999)-RANK(C8306,$C$2:$C$9999))/COUNT($C$2:$C$9999)*100</f>
        <v>53.546099290780148</v>
      </c>
    </row>
    <row r="8307" spans="1:6" x14ac:dyDescent="0.25">
      <c r="A8307" s="11" t="s">
        <v>6510</v>
      </c>
      <c r="B8307" s="6">
        <v>109.7</v>
      </c>
      <c r="C8307" s="6">
        <v>39.460971270000002</v>
      </c>
      <c r="D8307" s="6">
        <v>2.3814658799999999</v>
      </c>
      <c r="E8307" s="7">
        <v>3381438.479997322</v>
      </c>
      <c r="F8307" s="13">
        <f>(COUNT($C$2:$C$9999)-RANK(C8307,$C$2:$C$9999))/COUNT($C$2:$C$9999)*100</f>
        <v>64.550827423167846</v>
      </c>
    </row>
    <row r="8308" spans="1:6" x14ac:dyDescent="0.25">
      <c r="A8308" s="11" t="s">
        <v>3102</v>
      </c>
      <c r="B8308" s="6">
        <v>15.35</v>
      </c>
      <c r="C8308" s="6">
        <v>8.7880935499999993</v>
      </c>
      <c r="D8308" s="6">
        <v>4.4219226999999997</v>
      </c>
      <c r="E8308" s="7">
        <v>139813621.33358347</v>
      </c>
      <c r="F8308" s="13">
        <f>(COUNT($C$2:$C$9999)-RANK(C8308,$C$2:$C$9999))/COUNT($C$2:$C$9999)*100</f>
        <v>25.283687943262411</v>
      </c>
    </row>
    <row r="8309" spans="1:6" x14ac:dyDescent="0.25">
      <c r="A8309" s="11" t="s">
        <v>59</v>
      </c>
      <c r="B8309" s="6">
        <v>33.33</v>
      </c>
      <c r="C8309" s="6">
        <v>14.931034479999999</v>
      </c>
      <c r="D8309" s="6">
        <v>7.7566757400000004</v>
      </c>
      <c r="E8309" s="7">
        <v>49754535.883170009</v>
      </c>
      <c r="F8309" s="13">
        <f>(COUNT($C$2:$C$9999)-RANK(C8309,$C$2:$C$9999))/COUNT($C$2:$C$9999)*100</f>
        <v>35.141843971631204</v>
      </c>
    </row>
    <row r="8310" spans="1:6" x14ac:dyDescent="0.25">
      <c r="A8310" s="11" t="s">
        <v>7509</v>
      </c>
      <c r="B8310" s="6">
        <v>2.2999999999999998</v>
      </c>
      <c r="C8310" s="6">
        <v>-3.7656903800000001</v>
      </c>
      <c r="D8310" s="6">
        <v>7.9951744900000001</v>
      </c>
      <c r="E8310" s="7">
        <v>38574.436694309836</v>
      </c>
      <c r="F8310" s="13">
        <f>(COUNT($C$2:$C$9999)-RANK(C8310,$C$2:$C$9999))/COUNT($C$2:$C$9999)*100</f>
        <v>9.0780141843971638</v>
      </c>
    </row>
    <row r="8311" spans="1:6" x14ac:dyDescent="0.25">
      <c r="A8311" s="11" t="s">
        <v>8590</v>
      </c>
      <c r="B8311" s="6">
        <v>27.605699999999999</v>
      </c>
      <c r="C8311" s="6">
        <v>7.84614002</v>
      </c>
      <c r="D8311" s="6">
        <v>0.68520197000000005</v>
      </c>
      <c r="E8311" s="7">
        <v>107011.66529905595</v>
      </c>
      <c r="F8311" s="13">
        <f>(COUNT($C$2:$C$9999)-RANK(C8311,$C$2:$C$9999))/COUNT($C$2:$C$9999)*100</f>
        <v>23.711583924349881</v>
      </c>
    </row>
    <row r="8312" spans="1:6" x14ac:dyDescent="0.25">
      <c r="A8312" s="11" t="s">
        <v>204</v>
      </c>
      <c r="B8312" s="6">
        <v>23.46</v>
      </c>
      <c r="C8312" s="6">
        <v>2.9398859100000001</v>
      </c>
      <c r="D8312" s="6">
        <v>3.1166127800000001</v>
      </c>
      <c r="E8312" s="7">
        <v>49896704.454810344</v>
      </c>
      <c r="F8312" s="13">
        <f>(COUNT($C$2:$C$9999)-RANK(C8312,$C$2:$C$9999))/COUNT($C$2:$C$9999)*100</f>
        <v>16.264775413711586</v>
      </c>
    </row>
    <row r="8313" spans="1:6" x14ac:dyDescent="0.25">
      <c r="A8313" s="11" t="s">
        <v>5743</v>
      </c>
      <c r="B8313" s="6">
        <v>146.44999999999999</v>
      </c>
      <c r="C8313" s="6">
        <v>40.506571999999998</v>
      </c>
      <c r="D8313" s="6">
        <v>2.07301855</v>
      </c>
      <c r="E8313" s="7">
        <v>16711135.470167153</v>
      </c>
      <c r="F8313" s="13">
        <f>(COUNT($C$2:$C$9999)-RANK(C8313,$C$2:$C$9999))/COUNT($C$2:$C$9999)*100</f>
        <v>65.496453900709213</v>
      </c>
    </row>
    <row r="8314" spans="1:6" x14ac:dyDescent="0.25">
      <c r="A8314" s="11" t="s">
        <v>98</v>
      </c>
      <c r="B8314" s="6">
        <v>1.34</v>
      </c>
      <c r="C8314" s="6">
        <v>49.286987519999997</v>
      </c>
      <c r="D8314" s="6">
        <v>7.1709694400000004</v>
      </c>
      <c r="E8314" s="7">
        <v>2917660.5096929139</v>
      </c>
      <c r="F8314" s="13">
        <f>(COUNT($C$2:$C$9999)-RANK(C8314,$C$2:$C$9999))/COUNT($C$2:$C$9999)*100</f>
        <v>72.565011820330966</v>
      </c>
    </row>
    <row r="8315" spans="1:6" x14ac:dyDescent="0.25">
      <c r="A8315" s="11" t="s">
        <v>7749</v>
      </c>
      <c r="B8315" s="6">
        <v>2.4300000000000002</v>
      </c>
      <c r="C8315" s="6">
        <v>9.4594594599999997</v>
      </c>
      <c r="D8315" s="6">
        <v>8.5442728599999995</v>
      </c>
      <c r="E8315" s="7">
        <v>485607.48666758236</v>
      </c>
      <c r="F8315" s="13">
        <f>(COUNT($C$2:$C$9999)-RANK(C8315,$C$2:$C$9999))/COUNT($C$2:$C$9999)*100</f>
        <v>26.24113475177305</v>
      </c>
    </row>
    <row r="8316" spans="1:6" x14ac:dyDescent="0.25">
      <c r="A8316" s="11" t="s">
        <v>8591</v>
      </c>
      <c r="B8316" s="6">
        <v>39.36</v>
      </c>
      <c r="C8316" s="6"/>
      <c r="D8316" s="6">
        <v>4.7220415500000001</v>
      </c>
      <c r="E8316" s="7">
        <v>10159216.932623569</v>
      </c>
      <c r="F8316" s="13">
        <f>(COUNT($C$2:$C$9999)-RANK(C8316,$C$2:$C$9999))/COUNT($C$2:$C$9999)*100</f>
        <v>12.044917257683215</v>
      </c>
    </row>
    <row r="8317" spans="1:6" x14ac:dyDescent="0.25">
      <c r="A8317" s="11" t="s">
        <v>7023</v>
      </c>
      <c r="B8317" s="6">
        <v>7.61</v>
      </c>
      <c r="C8317" s="6">
        <v>-16.097023149999998</v>
      </c>
      <c r="D8317" s="6">
        <v>2.97103881</v>
      </c>
      <c r="E8317" s="7">
        <v>9448614.2117920704</v>
      </c>
      <c r="F8317" s="13">
        <f>(COUNT($C$2:$C$9999)-RANK(C8317,$C$2:$C$9999))/COUNT($C$2:$C$9999)*100</f>
        <v>4.1843971631205674</v>
      </c>
    </row>
    <row r="8318" spans="1:6" x14ac:dyDescent="0.25">
      <c r="A8318" s="11" t="s">
        <v>7605</v>
      </c>
      <c r="B8318" s="6">
        <v>0.53</v>
      </c>
      <c r="C8318" s="6">
        <v>-6.6901408499999997</v>
      </c>
      <c r="D8318" s="6">
        <v>5.9470893499999997</v>
      </c>
      <c r="E8318" s="7">
        <v>5826989.6590987602</v>
      </c>
      <c r="F8318" s="13">
        <f>(COUNT($C$2:$C$9999)-RANK(C8318,$C$2:$C$9999))/COUNT($C$2:$C$9999)*100</f>
        <v>7.4468085106382977</v>
      </c>
    </row>
    <row r="8319" spans="1:6" x14ac:dyDescent="0.25">
      <c r="A8319" s="11" t="s">
        <v>89</v>
      </c>
      <c r="B8319" s="6">
        <v>17.16</v>
      </c>
      <c r="C8319" s="6">
        <v>102.5974026</v>
      </c>
      <c r="D8319" s="6">
        <v>4.3138139600000001</v>
      </c>
      <c r="E8319" s="7">
        <v>11068104.530000051</v>
      </c>
      <c r="F8319" s="13">
        <f>(COUNT($C$2:$C$9999)-RANK(C8319,$C$2:$C$9999))/COUNT($C$2:$C$9999)*100</f>
        <v>89.586288416075661</v>
      </c>
    </row>
    <row r="8320" spans="1:6" x14ac:dyDescent="0.25">
      <c r="A8320" s="11" t="s">
        <v>3050</v>
      </c>
      <c r="B8320" s="6">
        <v>41.73</v>
      </c>
      <c r="C8320" s="6">
        <v>5.5386949899999998</v>
      </c>
      <c r="D8320" s="6">
        <v>1.38097599</v>
      </c>
      <c r="E8320" s="7">
        <v>2629648.075904802</v>
      </c>
      <c r="F8320" s="13">
        <f>(COUNT($C$2:$C$9999)-RANK(C8320,$C$2:$C$9999))/COUNT($C$2:$C$9999)*100</f>
        <v>20.378250591016549</v>
      </c>
    </row>
    <row r="8321" spans="1:6" x14ac:dyDescent="0.25">
      <c r="A8321" s="11" t="s">
        <v>3039</v>
      </c>
      <c r="B8321" s="6">
        <v>21.09</v>
      </c>
      <c r="C8321" s="6">
        <v>-20.41509434</v>
      </c>
      <c r="D8321" s="6">
        <v>3.2685696499999999</v>
      </c>
      <c r="E8321" s="7">
        <v>119823158.87611714</v>
      </c>
      <c r="F8321" s="13">
        <f>(COUNT($C$2:$C$9999)-RANK(C8321,$C$2:$C$9999))/COUNT($C$2:$C$9999)*100</f>
        <v>3.061465721040189</v>
      </c>
    </row>
    <row r="8322" spans="1:6" x14ac:dyDescent="0.25">
      <c r="A8322" s="11" t="s">
        <v>6155</v>
      </c>
      <c r="B8322" s="6">
        <v>9.66</v>
      </c>
      <c r="C8322" s="6">
        <v>150.90909091</v>
      </c>
      <c r="D8322" s="6">
        <v>11.175743580000001</v>
      </c>
      <c r="E8322" s="7">
        <v>270163.99412740947</v>
      </c>
      <c r="F8322" s="13">
        <f>(COUNT($C$2:$C$9999)-RANK(C8322,$C$2:$C$9999))/COUNT($C$2:$C$9999)*100</f>
        <v>94.054373522458633</v>
      </c>
    </row>
    <row r="8323" spans="1:6" x14ac:dyDescent="0.25">
      <c r="A8323" s="11" t="s">
        <v>4818</v>
      </c>
      <c r="B8323" s="6">
        <v>10.9</v>
      </c>
      <c r="C8323" s="6">
        <v>11.566018420000001</v>
      </c>
      <c r="D8323" s="6">
        <v>0.65142358</v>
      </c>
      <c r="E8323" s="7">
        <v>765246.40671500005</v>
      </c>
      <c r="F8323" s="13">
        <f>(COUNT($C$2:$C$9999)-RANK(C8323,$C$2:$C$9999))/COUNT($C$2:$C$9999)*100</f>
        <v>29.58628841607565</v>
      </c>
    </row>
    <row r="8324" spans="1:6" x14ac:dyDescent="0.25">
      <c r="A8324" s="11" t="s">
        <v>4703</v>
      </c>
      <c r="B8324" s="6">
        <v>12.08</v>
      </c>
      <c r="C8324" s="6">
        <v>10.11850501</v>
      </c>
      <c r="D8324" s="6">
        <v>0.65244148000000002</v>
      </c>
      <c r="E8324" s="7">
        <v>908439.68135210406</v>
      </c>
      <c r="F8324" s="13">
        <f>(COUNT($C$2:$C$9999)-RANK(C8324,$C$2:$C$9999))/COUNT($C$2:$C$9999)*100</f>
        <v>27.304964539007091</v>
      </c>
    </row>
    <row r="8325" spans="1:6" x14ac:dyDescent="0.25">
      <c r="A8325" s="11" t="s">
        <v>1197</v>
      </c>
      <c r="B8325" s="6">
        <v>5.55</v>
      </c>
      <c r="C8325" s="6">
        <v>26.136363639999999</v>
      </c>
      <c r="D8325" s="6">
        <v>3.67644539</v>
      </c>
      <c r="E8325" s="7">
        <v>9133527.9144211207</v>
      </c>
      <c r="F8325" s="13">
        <f>(COUNT($C$2:$C$9999)-RANK(C8325,$C$2:$C$9999))/COUNT($C$2:$C$9999)*100</f>
        <v>50.401891252955075</v>
      </c>
    </row>
    <row r="8326" spans="1:6" x14ac:dyDescent="0.25">
      <c r="A8326" s="11" t="s">
        <v>8817</v>
      </c>
      <c r="B8326" s="6">
        <v>17.079999999999998</v>
      </c>
      <c r="C8326" s="6">
        <v>67.779960709999997</v>
      </c>
      <c r="D8326" s="6">
        <v>19.94445975</v>
      </c>
      <c r="E8326" s="7">
        <v>44132708.865779564</v>
      </c>
      <c r="F8326" s="13">
        <f>(COUNT($C$2:$C$9999)-RANK(C8326,$C$2:$C$9999))/COUNT($C$2:$C$9999)*100</f>
        <v>81.26477541371159</v>
      </c>
    </row>
    <row r="8327" spans="1:6" x14ac:dyDescent="0.25">
      <c r="A8327" s="11" t="s">
        <v>662</v>
      </c>
      <c r="B8327" s="6">
        <v>24.48</v>
      </c>
      <c r="C8327" s="6">
        <v>4.9292756100000004</v>
      </c>
      <c r="D8327" s="6">
        <v>2.24720378</v>
      </c>
      <c r="E8327" s="7">
        <v>801561.61972694506</v>
      </c>
      <c r="F8327" s="13">
        <f>(COUNT($C$2:$C$9999)-RANK(C8327,$C$2:$C$9999))/COUNT($C$2:$C$9999)*100</f>
        <v>19.385342789598109</v>
      </c>
    </row>
    <row r="8328" spans="1:6" x14ac:dyDescent="0.25">
      <c r="A8328" s="11" t="s">
        <v>2471</v>
      </c>
      <c r="B8328" s="6">
        <v>40.729999999999997</v>
      </c>
      <c r="C8328" s="6">
        <v>0.96678235000000001</v>
      </c>
      <c r="D8328" s="6">
        <v>4.3481713099999997</v>
      </c>
      <c r="E8328" s="7">
        <v>230067155.4818773</v>
      </c>
      <c r="F8328" s="13">
        <f>(COUNT($C$2:$C$9999)-RANK(C8328,$C$2:$C$9999))/COUNT($C$2:$C$9999)*100</f>
        <v>13.049645390070921</v>
      </c>
    </row>
    <row r="8329" spans="1:6" x14ac:dyDescent="0.25">
      <c r="A8329" s="11" t="s">
        <v>7720</v>
      </c>
      <c r="B8329" s="6">
        <v>7.55</v>
      </c>
      <c r="C8329" s="6">
        <v>137.42138365</v>
      </c>
      <c r="D8329" s="6">
        <v>4.0093163900000004</v>
      </c>
      <c r="E8329" s="7">
        <v>2569026.269737652</v>
      </c>
      <c r="F8329" s="13">
        <f>(COUNT($C$2:$C$9999)-RANK(C8329,$C$2:$C$9999))/COUNT($C$2:$C$9999)*100</f>
        <v>93.096926713947994</v>
      </c>
    </row>
    <row r="8330" spans="1:6" x14ac:dyDescent="0.25">
      <c r="A8330" s="11" t="s">
        <v>6129</v>
      </c>
      <c r="B8330" s="6">
        <v>12.37</v>
      </c>
      <c r="C8330" s="6">
        <v>28.319502069999999</v>
      </c>
      <c r="D8330" s="6">
        <v>1.3837285800000001</v>
      </c>
      <c r="E8330" s="7">
        <v>380043.74653933803</v>
      </c>
      <c r="F8330" s="13">
        <f>(COUNT($C$2:$C$9999)-RANK(C8330,$C$2:$C$9999))/COUNT($C$2:$C$9999)*100</f>
        <v>52.68321513002364</v>
      </c>
    </row>
    <row r="8331" spans="1:6" x14ac:dyDescent="0.25">
      <c r="A8331" s="11" t="s">
        <v>5613</v>
      </c>
      <c r="B8331" s="6">
        <v>102.2397</v>
      </c>
      <c r="C8331" s="6">
        <v>29.40849613</v>
      </c>
      <c r="D8331" s="6">
        <v>0.37788822999999999</v>
      </c>
      <c r="E8331" s="7">
        <v>61347.436052264246</v>
      </c>
      <c r="F8331" s="13">
        <f>(COUNT($C$2:$C$9999)-RANK(C8331,$C$2:$C$9999))/COUNT($C$2:$C$9999)*100</f>
        <v>53.983451536643024</v>
      </c>
    </row>
    <row r="8332" spans="1:6" x14ac:dyDescent="0.25">
      <c r="A8332" s="11" t="s">
        <v>6118</v>
      </c>
      <c r="B8332" s="6">
        <v>74.19</v>
      </c>
      <c r="C8332" s="6">
        <v>25.194060069999999</v>
      </c>
      <c r="D8332" s="6">
        <v>1.5643681</v>
      </c>
      <c r="E8332" s="7">
        <v>95955333.778890669</v>
      </c>
      <c r="F8332" s="13">
        <f>(COUNT($C$2:$C$9999)-RANK(C8332,$C$2:$C$9999))/COUNT($C$2:$C$9999)*100</f>
        <v>49.408983451536642</v>
      </c>
    </row>
    <row r="8333" spans="1:6" x14ac:dyDescent="0.25">
      <c r="A8333" s="11" t="s">
        <v>2400</v>
      </c>
      <c r="B8333" s="6">
        <v>7.09</v>
      </c>
      <c r="C8333" s="6">
        <v>12.718600950000001</v>
      </c>
      <c r="D8333" s="6">
        <v>3.3984593699999999</v>
      </c>
      <c r="E8333" s="7">
        <v>14496243.563999977</v>
      </c>
      <c r="F8333" s="13">
        <f>(COUNT($C$2:$C$9999)-RANK(C8333,$C$2:$C$9999))/COUNT($C$2:$C$9999)*100</f>
        <v>31.382978723404253</v>
      </c>
    </row>
    <row r="8334" spans="1:6" x14ac:dyDescent="0.25">
      <c r="A8334" s="11" t="s">
        <v>6295</v>
      </c>
      <c r="B8334" s="6">
        <v>24.72</v>
      </c>
      <c r="C8334" s="6">
        <v>31.140583549999999</v>
      </c>
      <c r="D8334" s="6">
        <v>1.8744037</v>
      </c>
      <c r="E8334" s="7">
        <v>336283.75406535721</v>
      </c>
      <c r="F8334" s="13">
        <f>(COUNT($C$2:$C$9999)-RANK(C8334,$C$2:$C$9999))/COUNT($C$2:$C$9999)*100</f>
        <v>56.016548463356976</v>
      </c>
    </row>
    <row r="8335" spans="1:6" x14ac:dyDescent="0.25">
      <c r="A8335" s="11" t="s">
        <v>5565</v>
      </c>
      <c r="B8335" s="6">
        <v>27.65</v>
      </c>
      <c r="C8335" s="6">
        <v>16.078925269999999</v>
      </c>
      <c r="D8335" s="6">
        <v>3.3975492300000001</v>
      </c>
      <c r="E8335" s="7">
        <v>131381.93600009041</v>
      </c>
      <c r="F8335" s="13">
        <f>(COUNT($C$2:$C$9999)-RANK(C8335,$C$2:$C$9999))/COUNT($C$2:$C$9999)*100</f>
        <v>36.808510638297868</v>
      </c>
    </row>
    <row r="8336" spans="1:6" x14ac:dyDescent="0.25">
      <c r="A8336" s="11" t="s">
        <v>8592</v>
      </c>
      <c r="B8336" s="6">
        <v>9.83</v>
      </c>
      <c r="C8336" s="6"/>
      <c r="D8336" s="6">
        <v>2.8909741499999999</v>
      </c>
      <c r="E8336" s="7">
        <v>0</v>
      </c>
      <c r="F8336" s="13">
        <f>(COUNT($C$2:$C$9999)-RANK(C8336,$C$2:$C$9999))/COUNT($C$2:$C$9999)*100</f>
        <v>12.044917257683215</v>
      </c>
    </row>
    <row r="8337" spans="1:6" x14ac:dyDescent="0.25">
      <c r="A8337" s="11" t="s">
        <v>8593</v>
      </c>
      <c r="B8337" s="6">
        <v>10.07</v>
      </c>
      <c r="C8337" s="6"/>
      <c r="D8337" s="6">
        <v>0.51954528</v>
      </c>
      <c r="E8337" s="7">
        <v>428708.43013529998</v>
      </c>
      <c r="F8337" s="13">
        <f>(COUNT($C$2:$C$9999)-RANK(C8337,$C$2:$C$9999))/COUNT($C$2:$C$9999)*100</f>
        <v>12.044917257683215</v>
      </c>
    </row>
    <row r="8338" spans="1:6" x14ac:dyDescent="0.25">
      <c r="A8338" s="11" t="s">
        <v>3967</v>
      </c>
      <c r="B8338" s="6">
        <v>54.25</v>
      </c>
      <c r="C8338" s="6">
        <v>-0.25740025999999999</v>
      </c>
      <c r="D8338" s="6">
        <v>0.1107366</v>
      </c>
      <c r="E8338" s="7">
        <v>59519063.051542655</v>
      </c>
      <c r="F8338" s="13">
        <f>(COUNT($C$2:$C$9999)-RANK(C8338,$C$2:$C$9999))/COUNT($C$2:$C$9999)*100</f>
        <v>11.477541371158392</v>
      </c>
    </row>
    <row r="8339" spans="1:6" x14ac:dyDescent="0.25">
      <c r="A8339" s="11" t="s">
        <v>1471</v>
      </c>
      <c r="B8339" s="6">
        <v>136.80000000000001</v>
      </c>
      <c r="C8339" s="6">
        <v>37.889325669999998</v>
      </c>
      <c r="D8339" s="6">
        <v>3.0733578800000001</v>
      </c>
      <c r="E8339" s="7">
        <v>111674053.56810582</v>
      </c>
      <c r="F8339" s="13">
        <f>(COUNT($C$2:$C$9999)-RANK(C8339,$C$2:$C$9999))/COUNT($C$2:$C$9999)*100</f>
        <v>63.144208037825052</v>
      </c>
    </row>
    <row r="8340" spans="1:6" x14ac:dyDescent="0.25">
      <c r="A8340" s="11" t="s">
        <v>169</v>
      </c>
      <c r="B8340" s="6">
        <v>8.49</v>
      </c>
      <c r="C8340" s="6">
        <v>99.295774649999998</v>
      </c>
      <c r="D8340" s="6">
        <v>4.9194233000000001</v>
      </c>
      <c r="E8340" s="7">
        <v>2092854.7375337896</v>
      </c>
      <c r="F8340" s="13">
        <f>(COUNT($C$2:$C$9999)-RANK(C8340,$C$2:$C$9999))/COUNT($C$2:$C$9999)*100</f>
        <v>88.853427895981085</v>
      </c>
    </row>
    <row r="8341" spans="1:6" x14ac:dyDescent="0.25">
      <c r="A8341" s="11" t="s">
        <v>1909</v>
      </c>
      <c r="B8341" s="6">
        <v>124.99</v>
      </c>
      <c r="C8341" s="6">
        <v>17.37252324</v>
      </c>
      <c r="D8341" s="6">
        <v>2.7224727500000001</v>
      </c>
      <c r="E8341" s="7">
        <v>13533724.500881564</v>
      </c>
      <c r="F8341" s="13">
        <f>(COUNT($C$2:$C$9999)-RANK(C8341,$C$2:$C$9999))/COUNT($C$2:$C$9999)*100</f>
        <v>38.758865248226947</v>
      </c>
    </row>
    <row r="8342" spans="1:6" x14ac:dyDescent="0.25">
      <c r="A8342" s="11" t="s">
        <v>4683</v>
      </c>
      <c r="B8342" s="6">
        <v>13.24</v>
      </c>
      <c r="C8342" s="6">
        <v>12.585034009999999</v>
      </c>
      <c r="D8342" s="6">
        <v>1.9425699000000001</v>
      </c>
      <c r="E8342" s="7">
        <v>218073.031817385</v>
      </c>
      <c r="F8342" s="13">
        <f>(COUNT($C$2:$C$9999)-RANK(C8342,$C$2:$C$9999))/COUNT($C$2:$C$9999)*100</f>
        <v>31.111111111111111</v>
      </c>
    </row>
    <row r="8343" spans="1:6" x14ac:dyDescent="0.25">
      <c r="A8343" s="11" t="s">
        <v>4735</v>
      </c>
      <c r="B8343" s="6">
        <v>12.36</v>
      </c>
      <c r="C8343" s="6">
        <v>12.05802357</v>
      </c>
      <c r="D8343" s="6">
        <v>0.62889174000000003</v>
      </c>
      <c r="E8343" s="7">
        <v>1375391.6976333745</v>
      </c>
      <c r="F8343" s="13">
        <f>(COUNT($C$2:$C$9999)-RANK(C8343,$C$2:$C$9999))/COUNT($C$2:$C$9999)*100</f>
        <v>30.271867612293146</v>
      </c>
    </row>
    <row r="8344" spans="1:6" x14ac:dyDescent="0.25">
      <c r="A8344" s="11" t="s">
        <v>5523</v>
      </c>
      <c r="B8344" s="6">
        <v>24.081800000000001</v>
      </c>
      <c r="C8344" s="6">
        <v>19.09891197</v>
      </c>
      <c r="D8344" s="6">
        <v>0.25686340000000002</v>
      </c>
      <c r="E8344" s="7">
        <v>200111.40114792102</v>
      </c>
      <c r="F8344" s="13">
        <f>(COUNT($C$2:$C$9999)-RANK(C8344,$C$2:$C$9999))/COUNT($C$2:$C$9999)*100</f>
        <v>41.442080378250587</v>
      </c>
    </row>
    <row r="8345" spans="1:6" x14ac:dyDescent="0.25">
      <c r="A8345" s="11" t="s">
        <v>1248</v>
      </c>
      <c r="B8345" s="6">
        <v>142.94999999999999</v>
      </c>
      <c r="C8345" s="6">
        <v>22.21082329</v>
      </c>
      <c r="D8345" s="6">
        <v>2.4725536899999998</v>
      </c>
      <c r="E8345" s="7">
        <v>181878416.41283286</v>
      </c>
      <c r="F8345" s="13">
        <f>(COUNT($C$2:$C$9999)-RANK(C8345,$C$2:$C$9999))/COUNT($C$2:$C$9999)*100</f>
        <v>45.555555555555557</v>
      </c>
    </row>
    <row r="8346" spans="1:6" x14ac:dyDescent="0.25">
      <c r="A8346" s="11" t="s">
        <v>7876</v>
      </c>
      <c r="B8346" s="6">
        <v>5.58</v>
      </c>
      <c r="C8346" s="6">
        <v>65.088757400000006</v>
      </c>
      <c r="D8346" s="6">
        <v>8.6539190500000007</v>
      </c>
      <c r="E8346" s="7">
        <v>99804.343820017952</v>
      </c>
      <c r="F8346" s="13">
        <f>(COUNT($C$2:$C$9999)-RANK(C8346,$C$2:$C$9999))/COUNT($C$2:$C$9999)*100</f>
        <v>80.27186761229315</v>
      </c>
    </row>
    <row r="8347" spans="1:6" x14ac:dyDescent="0.25">
      <c r="A8347" s="11" t="s">
        <v>2179</v>
      </c>
      <c r="B8347" s="6">
        <v>9.77</v>
      </c>
      <c r="C8347" s="6">
        <v>-4.8685491699999996</v>
      </c>
      <c r="D8347" s="6">
        <v>3.1946069700000002</v>
      </c>
      <c r="E8347" s="7">
        <v>6586141.9950332949</v>
      </c>
      <c r="F8347" s="13">
        <f>(COUNT($C$2:$C$9999)-RANK(C8347,$C$2:$C$9999))/COUNT($C$2:$C$9999)*100</f>
        <v>8.4160756501182021</v>
      </c>
    </row>
    <row r="8348" spans="1:6" x14ac:dyDescent="0.25">
      <c r="A8348" s="11" t="s">
        <v>1342</v>
      </c>
      <c r="B8348" s="6">
        <v>15.91</v>
      </c>
      <c r="C8348" s="6">
        <v>141.06060606</v>
      </c>
      <c r="D8348" s="6">
        <v>4.7789523300000001</v>
      </c>
      <c r="E8348" s="7">
        <v>9312387.431094395</v>
      </c>
      <c r="F8348" s="13">
        <f>(COUNT($C$2:$C$9999)-RANK(C8348,$C$2:$C$9999))/COUNT($C$2:$C$9999)*100</f>
        <v>93.439716312056746</v>
      </c>
    </row>
    <row r="8349" spans="1:6" x14ac:dyDescent="0.25">
      <c r="A8349" s="11" t="s">
        <v>3036</v>
      </c>
      <c r="B8349" s="6">
        <v>22.84</v>
      </c>
      <c r="C8349" s="6">
        <v>72.507552869999998</v>
      </c>
      <c r="D8349" s="6">
        <v>5.3306843700000002</v>
      </c>
      <c r="E8349" s="7">
        <v>40845630.604666747</v>
      </c>
      <c r="F8349" s="13">
        <f>(COUNT($C$2:$C$9999)-RANK(C8349,$C$2:$C$9999))/COUNT($C$2:$C$9999)*100</f>
        <v>82.801418439716315</v>
      </c>
    </row>
    <row r="8350" spans="1:6" x14ac:dyDescent="0.25">
      <c r="A8350" s="11" t="s">
        <v>4052</v>
      </c>
      <c r="B8350" s="6">
        <v>50.38</v>
      </c>
      <c r="C8350" s="6">
        <v>2.6069246399999999</v>
      </c>
      <c r="D8350" s="6">
        <v>5.7530289999999998E-2</v>
      </c>
      <c r="E8350" s="7">
        <v>23168085.951783501</v>
      </c>
      <c r="F8350" s="13">
        <f>(COUNT($C$2:$C$9999)-RANK(C8350,$C$2:$C$9999))/COUNT($C$2:$C$9999)*100</f>
        <v>15.697399527186761</v>
      </c>
    </row>
    <row r="8351" spans="1:6" x14ac:dyDescent="0.25">
      <c r="A8351" s="11" t="s">
        <v>5470</v>
      </c>
      <c r="B8351" s="6">
        <v>14.85</v>
      </c>
      <c r="C8351" s="6">
        <v>38.332557059999999</v>
      </c>
      <c r="D8351" s="6">
        <v>1.3128294199999999</v>
      </c>
      <c r="E8351" s="7">
        <v>2891537.8336633034</v>
      </c>
      <c r="F8351" s="13">
        <f>(COUNT($C$2:$C$9999)-RANK(C8351,$C$2:$C$9999))/COUNT($C$2:$C$9999)*100</f>
        <v>63.581560283687942</v>
      </c>
    </row>
    <row r="8352" spans="1:6" x14ac:dyDescent="0.25">
      <c r="A8352" s="11" t="s">
        <v>8818</v>
      </c>
      <c r="B8352" s="6">
        <v>24.3691</v>
      </c>
      <c r="C8352" s="6"/>
      <c r="D8352" s="6">
        <v>1.41319459</v>
      </c>
      <c r="E8352" s="7">
        <v>0</v>
      </c>
      <c r="F8352" s="13">
        <f>(COUNT($C$2:$C$9999)-RANK(C8352,$C$2:$C$9999))/COUNT($C$2:$C$9999)*100</f>
        <v>12.044917257683215</v>
      </c>
    </row>
    <row r="8353" spans="1:6" x14ac:dyDescent="0.25">
      <c r="A8353" s="11" t="s">
        <v>7556</v>
      </c>
      <c r="B8353" s="6">
        <v>35.71</v>
      </c>
      <c r="C8353" s="6">
        <v>11.978676699999999</v>
      </c>
      <c r="D8353" s="6">
        <v>5.0399965099999999</v>
      </c>
      <c r="E8353" s="7">
        <v>64596308.341759786</v>
      </c>
      <c r="F8353" s="13">
        <f>(COUNT($C$2:$C$9999)-RANK(C8353,$C$2:$C$9999))/COUNT($C$2:$C$9999)*100</f>
        <v>30.189125295508273</v>
      </c>
    </row>
    <row r="8354" spans="1:6" x14ac:dyDescent="0.25">
      <c r="A8354" s="11" t="s">
        <v>1372</v>
      </c>
      <c r="B8354" s="6">
        <v>25.8</v>
      </c>
      <c r="C8354" s="6">
        <v>23.326959850000001</v>
      </c>
      <c r="D8354" s="6">
        <v>0.89736548000000005</v>
      </c>
      <c r="E8354" s="7">
        <v>544752.42578399996</v>
      </c>
      <c r="F8354" s="13">
        <f>(COUNT($C$2:$C$9999)-RANK(C8354,$C$2:$C$9999))/COUNT($C$2:$C$9999)*100</f>
        <v>46.997635933806151</v>
      </c>
    </row>
    <row r="8355" spans="1:6" x14ac:dyDescent="0.25">
      <c r="A8355" s="11" t="s">
        <v>5734</v>
      </c>
      <c r="B8355" s="6">
        <v>25.2</v>
      </c>
      <c r="C8355" s="6">
        <v>26.379137409999998</v>
      </c>
      <c r="D8355" s="6">
        <v>0.86695681999999996</v>
      </c>
      <c r="E8355" s="7">
        <v>845947.30989991629</v>
      </c>
      <c r="F8355" s="13">
        <f>(COUNT($C$2:$C$9999)-RANK(C8355,$C$2:$C$9999))/COUNT($C$2:$C$9999)*100</f>
        <v>50.650118203309688</v>
      </c>
    </row>
    <row r="8356" spans="1:6" x14ac:dyDescent="0.25">
      <c r="A8356" s="11" t="s">
        <v>6065</v>
      </c>
      <c r="B8356" s="6">
        <v>25.92</v>
      </c>
      <c r="C8356" s="6">
        <v>30.25125628</v>
      </c>
      <c r="D8356" s="6">
        <v>1.4718790399999999</v>
      </c>
      <c r="E8356" s="7">
        <v>857111.94347813586</v>
      </c>
      <c r="F8356" s="13">
        <f>(COUNT($C$2:$C$9999)-RANK(C8356,$C$2:$C$9999))/COUNT($C$2:$C$9999)*100</f>
        <v>54.917257683215126</v>
      </c>
    </row>
    <row r="8357" spans="1:6" x14ac:dyDescent="0.25">
      <c r="A8357" s="11" t="s">
        <v>2837</v>
      </c>
      <c r="B8357" s="6">
        <v>7.46</v>
      </c>
      <c r="C8357" s="6">
        <v>-3.6175710599999999</v>
      </c>
      <c r="D8357" s="6">
        <v>5.1355552600000003</v>
      </c>
      <c r="E8357" s="7">
        <v>4368343.3604575843</v>
      </c>
      <c r="F8357" s="13">
        <f>(COUNT($C$2:$C$9999)-RANK(C8357,$C$2:$C$9999))/COUNT($C$2:$C$9999)*100</f>
        <v>9.1016548463356983</v>
      </c>
    </row>
    <row r="8358" spans="1:6" x14ac:dyDescent="0.25">
      <c r="A8358" s="11" t="s">
        <v>6131</v>
      </c>
      <c r="B8358" s="6">
        <v>81.93</v>
      </c>
      <c r="C8358" s="6">
        <v>26.964202700000001</v>
      </c>
      <c r="D8358" s="6">
        <v>2.19930431</v>
      </c>
      <c r="E8358" s="7">
        <v>347795153.77675033</v>
      </c>
      <c r="F8358" s="13">
        <f>(COUNT($C$2:$C$9999)-RANK(C8358,$C$2:$C$9999))/COUNT($C$2:$C$9999)*100</f>
        <v>51.193853427895988</v>
      </c>
    </row>
    <row r="8359" spans="1:6" x14ac:dyDescent="0.25">
      <c r="A8359" s="11" t="s">
        <v>6293</v>
      </c>
      <c r="B8359" s="6">
        <v>49.1</v>
      </c>
      <c r="C8359" s="6">
        <v>21.745598810000001</v>
      </c>
      <c r="D8359" s="6">
        <v>0.82896738000000003</v>
      </c>
      <c r="E8359" s="7">
        <v>24720692.225487288</v>
      </c>
      <c r="F8359" s="13">
        <f>(COUNT($C$2:$C$9999)-RANK(C8359,$C$2:$C$9999))/COUNT($C$2:$C$9999)*100</f>
        <v>44.976359338061464</v>
      </c>
    </row>
    <row r="8360" spans="1:6" x14ac:dyDescent="0.25">
      <c r="A8360" s="11" t="s">
        <v>6426</v>
      </c>
      <c r="B8360" s="6">
        <v>3.19</v>
      </c>
      <c r="C8360" s="6">
        <v>-0.3125</v>
      </c>
      <c r="D8360" s="6">
        <v>5.0715195299999998</v>
      </c>
      <c r="E8360" s="7">
        <v>553073.65887965984</v>
      </c>
      <c r="F8360" s="13">
        <f>(COUNT($C$2:$C$9999)-RANK(C8360,$C$2:$C$9999))/COUNT($C$2:$C$9999)*100</f>
        <v>11.418439716312056</v>
      </c>
    </row>
    <row r="8361" spans="1:6" x14ac:dyDescent="0.25">
      <c r="A8361" s="11" t="s">
        <v>8819</v>
      </c>
      <c r="B8361" s="6">
        <v>23.755800000000001</v>
      </c>
      <c r="C8361" s="6"/>
      <c r="D8361" s="6">
        <v>1.1807737899999999</v>
      </c>
      <c r="E8361" s="7">
        <v>0</v>
      </c>
      <c r="F8361" s="13">
        <f>(COUNT($C$2:$C$9999)-RANK(C8361,$C$2:$C$9999))/COUNT($C$2:$C$9999)*100</f>
        <v>12.044917257683215</v>
      </c>
    </row>
    <row r="8362" spans="1:6" x14ac:dyDescent="0.25">
      <c r="A8362" s="11" t="s">
        <v>8820</v>
      </c>
      <c r="B8362" s="6">
        <v>34.9998</v>
      </c>
      <c r="C8362" s="6"/>
      <c r="D8362" s="6">
        <v>1.37472284</v>
      </c>
      <c r="E8362" s="7">
        <v>0</v>
      </c>
      <c r="F8362" s="13">
        <f>(COUNT($C$2:$C$9999)-RANK(C8362,$C$2:$C$9999))/COUNT($C$2:$C$9999)*100</f>
        <v>12.044917257683215</v>
      </c>
    </row>
    <row r="8363" spans="1:6" x14ac:dyDescent="0.25">
      <c r="A8363" s="11" t="s">
        <v>7526</v>
      </c>
      <c r="B8363" s="6">
        <v>2.1</v>
      </c>
      <c r="C8363" s="6">
        <v>51.079136689999999</v>
      </c>
      <c r="D8363" s="6">
        <v>6.4412654299999996</v>
      </c>
      <c r="E8363" s="7">
        <v>712111.29074193595</v>
      </c>
      <c r="F8363" s="13">
        <f>(COUNT($C$2:$C$9999)-RANK(C8363,$C$2:$C$9999))/COUNT($C$2:$C$9999)*100</f>
        <v>73.747044917257682</v>
      </c>
    </row>
    <row r="8364" spans="1:6" x14ac:dyDescent="0.25">
      <c r="A8364" s="11" t="s">
        <v>4915</v>
      </c>
      <c r="B8364" s="6">
        <v>178.13</v>
      </c>
      <c r="C8364" s="6">
        <v>43.260414990000001</v>
      </c>
      <c r="D8364" s="6">
        <v>1.39424466</v>
      </c>
      <c r="E8364" s="7">
        <v>120934154.51646607</v>
      </c>
      <c r="F8364" s="13">
        <f>(COUNT($C$2:$C$9999)-RANK(C8364,$C$2:$C$9999))/COUNT($C$2:$C$9999)*100</f>
        <v>68.203309692671397</v>
      </c>
    </row>
    <row r="8365" spans="1:6" x14ac:dyDescent="0.25">
      <c r="A8365" s="11" t="s">
        <v>7808</v>
      </c>
      <c r="B8365" s="6">
        <v>1.56</v>
      </c>
      <c r="C8365" s="6">
        <v>-2.7006798500000002</v>
      </c>
      <c r="D8365" s="6">
        <v>22.067894389999999</v>
      </c>
      <c r="E8365" s="7">
        <v>407703.99046000495</v>
      </c>
      <c r="F8365" s="13">
        <f>(COUNT($C$2:$C$9999)-RANK(C8365,$C$2:$C$9999))/COUNT($C$2:$C$9999)*100</f>
        <v>9.5981087470449165</v>
      </c>
    </row>
    <row r="8366" spans="1:6" x14ac:dyDescent="0.25">
      <c r="A8366" s="11" t="s">
        <v>6137</v>
      </c>
      <c r="B8366" s="6">
        <v>13.46</v>
      </c>
      <c r="C8366" s="6">
        <v>-0.59084194999999995</v>
      </c>
      <c r="D8366" s="6">
        <v>1.5282908100000001</v>
      </c>
      <c r="E8366" s="7">
        <v>54452165.20846568</v>
      </c>
      <c r="F8366" s="13">
        <f>(COUNT($C$2:$C$9999)-RANK(C8366,$C$2:$C$9999))/COUNT($C$2:$C$9999)*100</f>
        <v>11.087470449172576</v>
      </c>
    </row>
    <row r="8367" spans="1:6" x14ac:dyDescent="0.25">
      <c r="A8367" s="11" t="s">
        <v>6126</v>
      </c>
      <c r="B8367" s="6">
        <v>102.83</v>
      </c>
      <c r="C8367" s="6">
        <v>35.910652919999997</v>
      </c>
      <c r="D8367" s="6">
        <v>1.80684928</v>
      </c>
      <c r="E8367" s="7">
        <v>47664028.89366632</v>
      </c>
      <c r="F8367" s="13">
        <f>(COUNT($C$2:$C$9999)-RANK(C8367,$C$2:$C$9999))/COUNT($C$2:$C$9999)*100</f>
        <v>61.288416075650119</v>
      </c>
    </row>
    <row r="8368" spans="1:6" x14ac:dyDescent="0.25">
      <c r="A8368" s="11" t="s">
        <v>7608</v>
      </c>
      <c r="B8368" s="6">
        <v>1.39</v>
      </c>
      <c r="C8368" s="6">
        <v>94.242593630000002</v>
      </c>
      <c r="D8368" s="6">
        <v>8.4730042700000006</v>
      </c>
      <c r="E8368" s="7">
        <v>245612.91993332916</v>
      </c>
      <c r="F8368" s="13">
        <f>(COUNT($C$2:$C$9999)-RANK(C8368,$C$2:$C$9999))/COUNT($C$2:$C$9999)*100</f>
        <v>88.073286052009465</v>
      </c>
    </row>
    <row r="8369" spans="1:6" x14ac:dyDescent="0.25">
      <c r="A8369" s="11" t="s">
        <v>4347</v>
      </c>
      <c r="B8369" s="6">
        <v>154.66999999999999</v>
      </c>
      <c r="C8369" s="6">
        <v>37.643499149999997</v>
      </c>
      <c r="D8369" s="6">
        <v>1.0944941699999999</v>
      </c>
      <c r="E8369" s="7">
        <v>7323621.9725879999</v>
      </c>
      <c r="F8369" s="13">
        <f>(COUNT($C$2:$C$9999)-RANK(C8369,$C$2:$C$9999))/COUNT($C$2:$C$9999)*100</f>
        <v>62.931442080378254</v>
      </c>
    </row>
    <row r="8370" spans="1:6" x14ac:dyDescent="0.25">
      <c r="A8370" s="11" t="s">
        <v>3480</v>
      </c>
      <c r="B8370" s="6">
        <v>221.49</v>
      </c>
      <c r="C8370" s="6">
        <v>48.920863310000001</v>
      </c>
      <c r="D8370" s="6">
        <v>1.10874603</v>
      </c>
      <c r="E8370" s="7">
        <v>27486534.1653</v>
      </c>
      <c r="F8370" s="13">
        <f>(COUNT($C$2:$C$9999)-RANK(C8370,$C$2:$C$9999))/COUNT($C$2:$C$9999)*100</f>
        <v>72.304964539007088</v>
      </c>
    </row>
    <row r="8371" spans="1:6" x14ac:dyDescent="0.25">
      <c r="A8371" s="11" t="s">
        <v>5890</v>
      </c>
      <c r="B8371" s="6">
        <v>104.29</v>
      </c>
      <c r="C8371" s="6">
        <v>24.793586220000002</v>
      </c>
      <c r="D8371" s="6">
        <v>1.48360249</v>
      </c>
      <c r="E8371" s="7">
        <v>14220401.956526525</v>
      </c>
      <c r="F8371" s="13">
        <f>(COUNT($C$2:$C$9999)-RANK(C8371,$C$2:$C$9999))/COUNT($C$2:$C$9999)*100</f>
        <v>48.829787234042556</v>
      </c>
    </row>
    <row r="8372" spans="1:6" x14ac:dyDescent="0.25">
      <c r="A8372" s="11" t="s">
        <v>4397</v>
      </c>
      <c r="B8372" s="6">
        <v>306.72000000000003</v>
      </c>
      <c r="C8372" s="6">
        <v>34.514516270000001</v>
      </c>
      <c r="D8372" s="6">
        <v>1.1818821100000001</v>
      </c>
      <c r="E8372" s="7">
        <v>1052908271.8154125</v>
      </c>
      <c r="F8372" s="13">
        <f>(COUNT($C$2:$C$9999)-RANK(C8372,$C$2:$C$9999))/COUNT($C$2:$C$9999)*100</f>
        <v>59.952718676122927</v>
      </c>
    </row>
    <row r="8373" spans="1:6" x14ac:dyDescent="0.25">
      <c r="A8373" s="11" t="s">
        <v>3539</v>
      </c>
      <c r="B8373" s="6">
        <v>206.92</v>
      </c>
      <c r="C8373" s="6">
        <v>44.386295439999998</v>
      </c>
      <c r="D8373" s="6">
        <v>1.0776851999999999</v>
      </c>
      <c r="E8373" s="7">
        <v>31658591.407031547</v>
      </c>
      <c r="F8373" s="13">
        <f>(COUNT($C$2:$C$9999)-RANK(C8373,$C$2:$C$9999))/COUNT($C$2:$C$9999)*100</f>
        <v>69.00709219858156</v>
      </c>
    </row>
    <row r="8374" spans="1:6" x14ac:dyDescent="0.25">
      <c r="A8374" s="11" t="s">
        <v>5831</v>
      </c>
      <c r="B8374" s="6">
        <v>109.26049999999999</v>
      </c>
      <c r="C8374" s="6">
        <v>21.698039649999998</v>
      </c>
      <c r="D8374" s="6">
        <v>1.36320039</v>
      </c>
      <c r="E8374" s="7">
        <v>7276322.5350377373</v>
      </c>
      <c r="F8374" s="13">
        <f>(COUNT($C$2:$C$9999)-RANK(C8374,$C$2:$C$9999))/COUNT($C$2:$C$9999)*100</f>
        <v>44.917257683215126</v>
      </c>
    </row>
    <row r="8375" spans="1:6" x14ac:dyDescent="0.25">
      <c r="A8375" s="11" t="s">
        <v>3656</v>
      </c>
      <c r="B8375" s="6">
        <v>181.4</v>
      </c>
      <c r="C8375" s="6">
        <v>50.202864949999999</v>
      </c>
      <c r="D8375" s="6">
        <v>1.2264808199999999</v>
      </c>
      <c r="E8375" s="7">
        <v>25985961.796492402</v>
      </c>
      <c r="F8375" s="13">
        <f>(COUNT($C$2:$C$9999)-RANK(C8375,$C$2:$C$9999))/COUNT($C$2:$C$9999)*100</f>
        <v>73.203309692671397</v>
      </c>
    </row>
    <row r="8376" spans="1:6" x14ac:dyDescent="0.25">
      <c r="A8376" s="11" t="s">
        <v>4131</v>
      </c>
      <c r="B8376" s="6">
        <v>101.81</v>
      </c>
      <c r="C8376" s="6">
        <v>40.621546960000003</v>
      </c>
      <c r="D8376" s="6">
        <v>1.1553379800000001</v>
      </c>
      <c r="E8376" s="7">
        <v>23800924.485867012</v>
      </c>
      <c r="F8376" s="13">
        <f>(COUNT($C$2:$C$9999)-RANK(C8376,$C$2:$C$9999))/COUNT($C$2:$C$9999)*100</f>
        <v>65.614657210401901</v>
      </c>
    </row>
    <row r="8377" spans="1:6" x14ac:dyDescent="0.25">
      <c r="A8377" s="11" t="s">
        <v>3115</v>
      </c>
      <c r="B8377" s="6">
        <v>7.88</v>
      </c>
      <c r="C8377" s="6">
        <v>129.73760933</v>
      </c>
      <c r="D8377" s="6">
        <v>5.56775324</v>
      </c>
      <c r="E8377" s="7">
        <v>758249.26600000006</v>
      </c>
      <c r="F8377" s="13">
        <f>(COUNT($C$2:$C$9999)-RANK(C8377,$C$2:$C$9999))/COUNT($C$2:$C$9999)*100</f>
        <v>92.64775413711584</v>
      </c>
    </row>
    <row r="8378" spans="1:6" x14ac:dyDescent="0.25">
      <c r="A8378" s="11" t="s">
        <v>1907</v>
      </c>
      <c r="B8378" s="6">
        <v>48.14</v>
      </c>
      <c r="C8378" s="6">
        <v>30.213686769999999</v>
      </c>
      <c r="D8378" s="6">
        <v>2.8104573199999998</v>
      </c>
      <c r="E8378" s="7">
        <v>63704943.820799999</v>
      </c>
      <c r="F8378" s="13">
        <f>(COUNT($C$2:$C$9999)-RANK(C8378,$C$2:$C$9999))/COUNT($C$2:$C$9999)*100</f>
        <v>54.858156028368796</v>
      </c>
    </row>
    <row r="8379" spans="1:6" x14ac:dyDescent="0.25">
      <c r="A8379" s="11" t="s">
        <v>5014</v>
      </c>
      <c r="B8379" s="6">
        <v>28.155000000000001</v>
      </c>
      <c r="C8379" s="6">
        <v>27.34056988</v>
      </c>
      <c r="D8379" s="6">
        <v>1.82768018</v>
      </c>
      <c r="E8379" s="7">
        <v>507399.72509463603</v>
      </c>
      <c r="F8379" s="13">
        <f>(COUNT($C$2:$C$9999)-RANK(C8379,$C$2:$C$9999))/COUNT($C$2:$C$9999)*100</f>
        <v>51.666666666666671</v>
      </c>
    </row>
    <row r="8380" spans="1:6" x14ac:dyDescent="0.25">
      <c r="A8380" s="11" t="s">
        <v>6998</v>
      </c>
      <c r="B8380" s="6">
        <v>18.229399999999998</v>
      </c>
      <c r="C8380" s="6">
        <v>35.635416669999998</v>
      </c>
      <c r="D8380" s="6">
        <v>1.4461803499999999</v>
      </c>
      <c r="E8380" s="7">
        <v>177354.42875506103</v>
      </c>
      <c r="F8380" s="13">
        <f>(COUNT($C$2:$C$9999)-RANK(C8380,$C$2:$C$9999))/COUNT($C$2:$C$9999)*100</f>
        <v>60.99290780141844</v>
      </c>
    </row>
    <row r="8381" spans="1:6" x14ac:dyDescent="0.25">
      <c r="A8381" s="11" t="s">
        <v>2292</v>
      </c>
      <c r="B8381" s="6">
        <v>25.86</v>
      </c>
      <c r="C8381" s="6">
        <v>36.753040720000001</v>
      </c>
      <c r="D8381" s="6">
        <v>2.6809053899999999</v>
      </c>
      <c r="E8381" s="7">
        <v>1387806.6766667492</v>
      </c>
      <c r="F8381" s="13">
        <f>(COUNT($C$2:$C$9999)-RANK(C8381,$C$2:$C$9999))/COUNT($C$2:$C$9999)*100</f>
        <v>62.104018912529547</v>
      </c>
    </row>
    <row r="8382" spans="1:6" x14ac:dyDescent="0.25">
      <c r="A8382" s="11" t="s">
        <v>5156</v>
      </c>
      <c r="B8382" s="6">
        <v>67.91</v>
      </c>
      <c r="C8382" s="6">
        <v>29.377024200000001</v>
      </c>
      <c r="D8382" s="6">
        <v>0.72105045000000001</v>
      </c>
      <c r="E8382" s="7">
        <v>28709650.889261752</v>
      </c>
      <c r="F8382" s="13">
        <f>(COUNT($C$2:$C$9999)-RANK(C8382,$C$2:$C$9999))/COUNT($C$2:$C$9999)*100</f>
        <v>53.924349881796687</v>
      </c>
    </row>
    <row r="8383" spans="1:6" x14ac:dyDescent="0.25">
      <c r="A8383" s="11" t="s">
        <v>5598</v>
      </c>
      <c r="B8383" s="6">
        <v>131.85</v>
      </c>
      <c r="C8383" s="6">
        <v>15.698490700000001</v>
      </c>
      <c r="D8383" s="6">
        <v>1.5365407099999999</v>
      </c>
      <c r="E8383" s="7">
        <v>28677925.514965717</v>
      </c>
      <c r="F8383" s="13">
        <f>(COUNT($C$2:$C$9999)-RANK(C8383,$C$2:$C$9999))/COUNT($C$2:$C$9999)*100</f>
        <v>36.15839243498818</v>
      </c>
    </row>
    <row r="8384" spans="1:6" x14ac:dyDescent="0.25">
      <c r="A8384" s="11" t="s">
        <v>5129</v>
      </c>
      <c r="B8384" s="6">
        <v>12.3</v>
      </c>
      <c r="C8384" s="6">
        <v>9.2362344600000004</v>
      </c>
      <c r="D8384" s="6">
        <v>0.98249759000000003</v>
      </c>
      <c r="E8384" s="7">
        <v>380019.59969282156</v>
      </c>
      <c r="F8384" s="13">
        <f>(COUNT($C$2:$C$9999)-RANK(C8384,$C$2:$C$9999))/COUNT($C$2:$C$9999)*100</f>
        <v>25.957446808510635</v>
      </c>
    </row>
    <row r="8385" spans="1:6" x14ac:dyDescent="0.25">
      <c r="A8385" s="11" t="s">
        <v>7814</v>
      </c>
      <c r="B8385" s="6">
        <v>6.89</v>
      </c>
      <c r="C8385" s="6">
        <v>112.65432099</v>
      </c>
      <c r="D8385" s="6">
        <v>7.49759887</v>
      </c>
      <c r="E8385" s="7">
        <v>7069283.0177110462</v>
      </c>
      <c r="F8385" s="13">
        <f>(COUNT($C$2:$C$9999)-RANK(C8385,$C$2:$C$9999))/COUNT($C$2:$C$9999)*100</f>
        <v>90.839243498817964</v>
      </c>
    </row>
    <row r="8386" spans="1:6" x14ac:dyDescent="0.25">
      <c r="A8386" s="11" t="s">
        <v>6480</v>
      </c>
      <c r="B8386" s="6">
        <v>19.265799999999999</v>
      </c>
      <c r="C8386" s="6">
        <v>27.166996699999999</v>
      </c>
      <c r="D8386" s="6">
        <v>1.67317911</v>
      </c>
      <c r="E8386" s="7">
        <v>251376.62911539894</v>
      </c>
      <c r="F8386" s="13">
        <f>(COUNT($C$2:$C$9999)-RANK(C8386,$C$2:$C$9999))/COUNT($C$2:$C$9999)*100</f>
        <v>51.536643026004725</v>
      </c>
    </row>
    <row r="8387" spans="1:6" x14ac:dyDescent="0.25">
      <c r="A8387" s="11" t="s">
        <v>1841</v>
      </c>
      <c r="B8387" s="6">
        <v>3.41</v>
      </c>
      <c r="C8387" s="6">
        <v>51.555555560000002</v>
      </c>
      <c r="D8387" s="6">
        <v>6.38617817</v>
      </c>
      <c r="E8387" s="7">
        <v>2369861.7048666566</v>
      </c>
      <c r="F8387" s="13">
        <f>(COUNT($C$2:$C$9999)-RANK(C8387,$C$2:$C$9999))/COUNT($C$2:$C$9999)*100</f>
        <v>74.030732860520104</v>
      </c>
    </row>
    <row r="8388" spans="1:6" x14ac:dyDescent="0.25">
      <c r="A8388" s="11" t="s">
        <v>2820</v>
      </c>
      <c r="B8388" s="6">
        <v>7.81</v>
      </c>
      <c r="C8388" s="6">
        <v>-21.9</v>
      </c>
      <c r="D8388" s="6">
        <v>6.51925401</v>
      </c>
      <c r="E8388" s="7">
        <v>1475115.5735151838</v>
      </c>
      <c r="F8388" s="13">
        <f>(COUNT($C$2:$C$9999)-RANK(C8388,$C$2:$C$9999))/COUNT($C$2:$C$9999)*100</f>
        <v>2.7541371158392436</v>
      </c>
    </row>
    <row r="8389" spans="1:6" x14ac:dyDescent="0.25">
      <c r="A8389" s="11" t="s">
        <v>2732</v>
      </c>
      <c r="B8389" s="6">
        <v>12.37</v>
      </c>
      <c r="C8389" s="6">
        <v>-17.588274479999999</v>
      </c>
      <c r="D8389" s="6">
        <v>5.5449281099999999</v>
      </c>
      <c r="E8389" s="7">
        <v>5070921.8361204863</v>
      </c>
      <c r="F8389" s="13">
        <f>(COUNT($C$2:$C$9999)-RANK(C8389,$C$2:$C$9999))/COUNT($C$2:$C$9999)*100</f>
        <v>3.747044917257683</v>
      </c>
    </row>
    <row r="8390" spans="1:6" x14ac:dyDescent="0.25">
      <c r="A8390" s="11" t="s">
        <v>4391</v>
      </c>
      <c r="B8390" s="6">
        <v>24.86</v>
      </c>
      <c r="C8390" s="6">
        <v>6.6952789700000004</v>
      </c>
      <c r="D8390" s="6">
        <v>0.14494102</v>
      </c>
      <c r="E8390" s="7">
        <v>1535423.4203613016</v>
      </c>
      <c r="F8390" s="13">
        <f>(COUNT($C$2:$C$9999)-RANK(C8390,$C$2:$C$9999))/COUNT($C$2:$C$9999)*100</f>
        <v>22.15130023640662</v>
      </c>
    </row>
    <row r="8391" spans="1:6" x14ac:dyDescent="0.25">
      <c r="A8391" s="11" t="s">
        <v>8594</v>
      </c>
      <c r="B8391" s="6">
        <v>50.51</v>
      </c>
      <c r="C8391" s="6">
        <v>-9.5451289399999997</v>
      </c>
      <c r="D8391" s="6">
        <v>4.45074872</v>
      </c>
      <c r="E8391" s="7">
        <v>103123816.19326781</v>
      </c>
      <c r="F8391" s="13">
        <f>(COUNT($C$2:$C$9999)-RANK(C8391,$C$2:$C$9999))/COUNT($C$2:$C$9999)*100</f>
        <v>6.1702127659574471</v>
      </c>
    </row>
    <row r="8392" spans="1:6" x14ac:dyDescent="0.25">
      <c r="A8392" s="11" t="s">
        <v>7288</v>
      </c>
      <c r="B8392" s="6">
        <v>3.5</v>
      </c>
      <c r="C8392" s="6">
        <v>4.4776119400000001</v>
      </c>
      <c r="D8392" s="6">
        <v>12.585993090000001</v>
      </c>
      <c r="E8392" s="7">
        <v>827928.21290498797</v>
      </c>
      <c r="F8392" s="13">
        <f>(COUNT($C$2:$C$9999)-RANK(C8392,$C$2:$C$9999))/COUNT($C$2:$C$9999)*100</f>
        <v>18.664302600472812</v>
      </c>
    </row>
    <row r="8393" spans="1:6" x14ac:dyDescent="0.25">
      <c r="A8393" s="11" t="s">
        <v>3180</v>
      </c>
      <c r="B8393" s="6">
        <v>6.08</v>
      </c>
      <c r="C8393" s="6">
        <v>68.654646319999998</v>
      </c>
      <c r="D8393" s="6">
        <v>5.0542712999999999</v>
      </c>
      <c r="E8393" s="7">
        <v>638064.47141078103</v>
      </c>
      <c r="F8393" s="13">
        <f>(COUNT($C$2:$C$9999)-RANK(C8393,$C$2:$C$9999))/COUNT($C$2:$C$9999)*100</f>
        <v>81.536643026004725</v>
      </c>
    </row>
    <row r="8394" spans="1:6" x14ac:dyDescent="0.25">
      <c r="A8394" s="11" t="s">
        <v>524</v>
      </c>
      <c r="B8394" s="6">
        <v>116.87</v>
      </c>
      <c r="C8394" s="6">
        <v>121.00983359</v>
      </c>
      <c r="D8394" s="6">
        <v>3.3086896100000001</v>
      </c>
      <c r="E8394" s="7">
        <v>31523269.882694773</v>
      </c>
      <c r="F8394" s="13">
        <f>(COUNT($C$2:$C$9999)-RANK(C8394,$C$2:$C$9999))/COUNT($C$2:$C$9999)*100</f>
        <v>91.808510638297875</v>
      </c>
    </row>
    <row r="8395" spans="1:6" x14ac:dyDescent="0.25">
      <c r="A8395" s="11" t="s">
        <v>2002</v>
      </c>
      <c r="B8395" s="6">
        <v>49.07</v>
      </c>
      <c r="C8395" s="6">
        <v>32.335490829999998</v>
      </c>
      <c r="D8395" s="6">
        <v>2.41375743</v>
      </c>
      <c r="E8395" s="7">
        <v>30123276.487683121</v>
      </c>
      <c r="F8395" s="13">
        <f>(COUNT($C$2:$C$9999)-RANK(C8395,$C$2:$C$9999))/COUNT($C$2:$C$9999)*100</f>
        <v>57.588652482269509</v>
      </c>
    </row>
    <row r="8396" spans="1:6" x14ac:dyDescent="0.25">
      <c r="A8396" s="11" t="s">
        <v>5102</v>
      </c>
      <c r="B8396" s="6">
        <v>24.68</v>
      </c>
      <c r="C8396" s="6">
        <v>20.272904480000001</v>
      </c>
      <c r="D8396" s="6">
        <v>0.85942123999999998</v>
      </c>
      <c r="E8396" s="7">
        <v>5194667.3010239173</v>
      </c>
      <c r="F8396" s="13">
        <f>(COUNT($C$2:$C$9999)-RANK(C8396,$C$2:$C$9999))/COUNT($C$2:$C$9999)*100</f>
        <v>42.907801418439718</v>
      </c>
    </row>
    <row r="8397" spans="1:6" x14ac:dyDescent="0.25">
      <c r="A8397" s="11" t="s">
        <v>2271</v>
      </c>
      <c r="B8397" s="6">
        <v>10.11</v>
      </c>
      <c r="C8397" s="6">
        <v>59.21259843</v>
      </c>
      <c r="D8397" s="6">
        <v>3.86241542</v>
      </c>
      <c r="E8397" s="7">
        <v>8553492.30297626</v>
      </c>
      <c r="F8397" s="13">
        <f>(COUNT($C$2:$C$9999)-RANK(C8397,$C$2:$C$9999))/COUNT($C$2:$C$9999)*100</f>
        <v>77.872340425531917</v>
      </c>
    </row>
    <row r="8398" spans="1:6" x14ac:dyDescent="0.25">
      <c r="A8398" s="11" t="s">
        <v>2073</v>
      </c>
      <c r="B8398" s="6">
        <v>7.79</v>
      </c>
      <c r="C8398" s="6">
        <v>-24.368932040000001</v>
      </c>
      <c r="D8398" s="6">
        <v>5.3622933000000002</v>
      </c>
      <c r="E8398" s="7">
        <v>5589332.3782666288</v>
      </c>
      <c r="F8398" s="13">
        <f>(COUNT($C$2:$C$9999)-RANK(C8398,$C$2:$C$9999))/COUNT($C$2:$C$9999)*100</f>
        <v>2.375886524822695</v>
      </c>
    </row>
    <row r="8399" spans="1:6" x14ac:dyDescent="0.25">
      <c r="A8399" s="11" t="s">
        <v>751</v>
      </c>
      <c r="B8399" s="6">
        <v>182.1</v>
      </c>
      <c r="C8399" s="6">
        <v>28.556300740000001</v>
      </c>
      <c r="D8399" s="6">
        <v>1.87276285</v>
      </c>
      <c r="E8399" s="7">
        <v>136866042.89636493</v>
      </c>
      <c r="F8399" s="13">
        <f>(COUNT($C$2:$C$9999)-RANK(C8399,$C$2:$C$9999))/COUNT($C$2:$C$9999)*100</f>
        <v>53.03782505910165</v>
      </c>
    </row>
    <row r="8400" spans="1:6" x14ac:dyDescent="0.25">
      <c r="A8400" s="11" t="s">
        <v>1249</v>
      </c>
      <c r="B8400" s="6">
        <v>202.16</v>
      </c>
      <c r="C8400" s="6">
        <v>10.65739778</v>
      </c>
      <c r="D8400" s="6">
        <v>2.11579432</v>
      </c>
      <c r="E8400" s="7">
        <v>150715782.11153632</v>
      </c>
      <c r="F8400" s="13">
        <f>(COUNT($C$2:$C$9999)-RANK(C8400,$C$2:$C$9999))/COUNT($C$2:$C$9999)*100</f>
        <v>28.179669030732864</v>
      </c>
    </row>
    <row r="8401" spans="1:6" x14ac:dyDescent="0.25">
      <c r="A8401" s="11" t="s">
        <v>611</v>
      </c>
      <c r="B8401" s="6">
        <v>17.59</v>
      </c>
      <c r="C8401" s="6">
        <v>122.65822785</v>
      </c>
      <c r="D8401" s="6">
        <v>3.1551996299999998</v>
      </c>
      <c r="E8401" s="7">
        <v>43240676.403908253</v>
      </c>
      <c r="F8401" s="13">
        <f>(COUNT($C$2:$C$9999)-RANK(C8401,$C$2:$C$9999))/COUNT($C$2:$C$9999)*100</f>
        <v>91.98581560283688</v>
      </c>
    </row>
    <row r="8402" spans="1:6" x14ac:dyDescent="0.25">
      <c r="A8402" s="11" t="s">
        <v>1047</v>
      </c>
      <c r="B8402" s="6">
        <v>142.41</v>
      </c>
      <c r="C8402" s="6">
        <v>118.92390469</v>
      </c>
      <c r="D8402" s="6">
        <v>3.3198765099999998</v>
      </c>
      <c r="E8402" s="7">
        <v>6630519.9574957378</v>
      </c>
      <c r="F8402" s="13">
        <f>(COUNT($C$2:$C$9999)-RANK(C8402,$C$2:$C$9999))/COUNT($C$2:$C$9999)*100</f>
        <v>91.619385342789599</v>
      </c>
    </row>
    <row r="8403" spans="1:6" x14ac:dyDescent="0.25">
      <c r="A8403" s="11" t="s">
        <v>2024</v>
      </c>
      <c r="B8403" s="6">
        <v>49.25</v>
      </c>
      <c r="C8403" s="6">
        <v>112.92693472000001</v>
      </c>
      <c r="D8403" s="6">
        <v>1.8217920400000001</v>
      </c>
      <c r="E8403" s="7">
        <v>35687721.868189655</v>
      </c>
      <c r="F8403" s="13">
        <f>(COUNT($C$2:$C$9999)-RANK(C8403,$C$2:$C$9999))/COUNT($C$2:$C$9999)*100</f>
        <v>90.874704491725765</v>
      </c>
    </row>
    <row r="8404" spans="1:6" x14ac:dyDescent="0.25">
      <c r="A8404" s="11" t="s">
        <v>733</v>
      </c>
      <c r="B8404" s="6">
        <v>13.45</v>
      </c>
      <c r="C8404" s="6">
        <v>77.440633250000005</v>
      </c>
      <c r="D8404" s="6">
        <v>6.0961081300000002</v>
      </c>
      <c r="E8404" s="7">
        <v>1408765.8926374395</v>
      </c>
      <c r="F8404" s="13">
        <f>(COUNT($C$2:$C$9999)-RANK(C8404,$C$2:$C$9999))/COUNT($C$2:$C$9999)*100</f>
        <v>84.432624113475171</v>
      </c>
    </row>
    <row r="8405" spans="1:6" x14ac:dyDescent="0.25">
      <c r="A8405" s="11" t="s">
        <v>535</v>
      </c>
      <c r="B8405" s="6">
        <v>260.8</v>
      </c>
      <c r="C8405" s="6">
        <v>9.4372875700000005</v>
      </c>
      <c r="D8405" s="6">
        <v>2.58889324</v>
      </c>
      <c r="E8405" s="7">
        <v>335844740.22702265</v>
      </c>
      <c r="F8405" s="13">
        <f>(COUNT($C$2:$C$9999)-RANK(C8405,$C$2:$C$9999))/COUNT($C$2:$C$9999)*100</f>
        <v>26.217494089834513</v>
      </c>
    </row>
    <row r="8406" spans="1:6" x14ac:dyDescent="0.25">
      <c r="A8406" s="11" t="s">
        <v>2692</v>
      </c>
      <c r="B8406" s="6">
        <v>34.479999999999997</v>
      </c>
      <c r="C8406" s="6">
        <v>4.8342961400000002</v>
      </c>
      <c r="D8406" s="6">
        <v>3.1061443999999998</v>
      </c>
      <c r="E8406" s="7">
        <v>23357602.906967148</v>
      </c>
      <c r="F8406" s="13">
        <f>(COUNT($C$2:$C$9999)-RANK(C8406,$C$2:$C$9999))/COUNT($C$2:$C$9999)*100</f>
        <v>19.25531914893617</v>
      </c>
    </row>
    <row r="8407" spans="1:6" x14ac:dyDescent="0.25">
      <c r="A8407" s="11" t="s">
        <v>4867</v>
      </c>
      <c r="B8407" s="6">
        <v>36.325099999999999</v>
      </c>
      <c r="C8407" s="6">
        <v>29.652856100000001</v>
      </c>
      <c r="D8407" s="6">
        <v>1.09001265</v>
      </c>
      <c r="E8407" s="7">
        <v>1068537.7222003115</v>
      </c>
      <c r="F8407" s="13">
        <f>(COUNT($C$2:$C$9999)-RANK(C8407,$C$2:$C$9999))/COUNT($C$2:$C$9999)*100</f>
        <v>54.302600472813232</v>
      </c>
    </row>
    <row r="8408" spans="1:6" x14ac:dyDescent="0.25">
      <c r="A8408" s="11" t="s">
        <v>6078</v>
      </c>
      <c r="B8408" s="6">
        <v>31.3</v>
      </c>
      <c r="C8408" s="6">
        <v>102.58899676</v>
      </c>
      <c r="D8408" s="6">
        <v>4.8738701799999999</v>
      </c>
      <c r="E8408" s="7">
        <v>644072.20190534205</v>
      </c>
      <c r="F8408" s="13">
        <f>(COUNT($C$2:$C$9999)-RANK(C8408,$C$2:$C$9999))/COUNT($C$2:$C$9999)*100</f>
        <v>89.562647754137117</v>
      </c>
    </row>
    <row r="8409" spans="1:6" x14ac:dyDescent="0.25">
      <c r="A8409" s="11" t="s">
        <v>4928</v>
      </c>
      <c r="B8409" s="6">
        <v>51.71</v>
      </c>
      <c r="C8409" s="6">
        <v>30.97771023</v>
      </c>
      <c r="D8409" s="6">
        <v>0.64009861999999995</v>
      </c>
      <c r="E8409" s="7">
        <v>5230551.3252000008</v>
      </c>
      <c r="F8409" s="13">
        <f>(COUNT($C$2:$C$9999)-RANK(C8409,$C$2:$C$9999))/COUNT($C$2:$C$9999)*100</f>
        <v>55.815602836879428</v>
      </c>
    </row>
    <row r="8410" spans="1:6" x14ac:dyDescent="0.25">
      <c r="A8410" s="11" t="s">
        <v>2320</v>
      </c>
      <c r="B8410" s="6">
        <v>15.63</v>
      </c>
      <c r="C8410" s="6">
        <v>20.694980690000001</v>
      </c>
      <c r="D8410" s="6">
        <v>3.0243126299999998</v>
      </c>
      <c r="E8410" s="7">
        <v>14033469.395264124</v>
      </c>
      <c r="F8410" s="13">
        <f>(COUNT($C$2:$C$9999)-RANK(C8410,$C$2:$C$9999))/COUNT($C$2:$C$9999)*100</f>
        <v>43.475177304964539</v>
      </c>
    </row>
    <row r="8411" spans="1:6" x14ac:dyDescent="0.25">
      <c r="A8411" s="11" t="s">
        <v>4249</v>
      </c>
      <c r="B8411" s="6">
        <v>33.653199999999998</v>
      </c>
      <c r="C8411" s="6">
        <v>67.650721849999996</v>
      </c>
      <c r="D8411" s="6">
        <v>0.11386366000000001</v>
      </c>
      <c r="E8411" s="7">
        <v>107686.92452518978</v>
      </c>
      <c r="F8411" s="13">
        <f>(COUNT($C$2:$C$9999)-RANK(C8411,$C$2:$C$9999))/COUNT($C$2:$C$9999)*100</f>
        <v>81.182033096926716</v>
      </c>
    </row>
    <row r="8412" spans="1:6" x14ac:dyDescent="0.25">
      <c r="A8412" s="11" t="s">
        <v>87</v>
      </c>
      <c r="B8412" s="6">
        <v>42.02</v>
      </c>
      <c r="C8412" s="6">
        <v>947.88029925000001</v>
      </c>
      <c r="D8412" s="6">
        <v>7.1919582399999999</v>
      </c>
      <c r="E8412" s="7">
        <v>96394489.605646387</v>
      </c>
      <c r="F8412" s="13">
        <f>(COUNT($C$2:$C$9999)-RANK(C8412,$C$2:$C$9999))/COUNT($C$2:$C$9999)*100</f>
        <v>99.846335697399525</v>
      </c>
    </row>
    <row r="8413" spans="1:6" x14ac:dyDescent="0.25">
      <c r="A8413" s="11" t="s">
        <v>4809</v>
      </c>
      <c r="B8413" s="6">
        <v>32.1038</v>
      </c>
      <c r="C8413" s="6">
        <v>21.009423290000001</v>
      </c>
      <c r="D8413" s="6">
        <v>0.76375208999999999</v>
      </c>
      <c r="E8413" s="7">
        <v>921591.71744894108</v>
      </c>
      <c r="F8413" s="13">
        <f>(COUNT($C$2:$C$9999)-RANK(C8413,$C$2:$C$9999))/COUNT($C$2:$C$9999)*100</f>
        <v>44.018912529550832</v>
      </c>
    </row>
    <row r="8414" spans="1:6" x14ac:dyDescent="0.25">
      <c r="A8414" s="11" t="s">
        <v>8821</v>
      </c>
      <c r="B8414" s="6">
        <v>10.14</v>
      </c>
      <c r="C8414" s="6"/>
      <c r="D8414" s="6"/>
      <c r="E8414" s="7">
        <v>0</v>
      </c>
      <c r="F8414" s="13">
        <f>(COUNT($C$2:$C$9999)-RANK(C8414,$C$2:$C$9999))/COUNT($C$2:$C$9999)*100</f>
        <v>12.044917257683215</v>
      </c>
    </row>
    <row r="8415" spans="1:6" x14ac:dyDescent="0.25">
      <c r="A8415" s="11" t="s">
        <v>5280</v>
      </c>
      <c r="B8415" s="6">
        <v>105.52</v>
      </c>
      <c r="C8415" s="6">
        <v>41.542588870000003</v>
      </c>
      <c r="D8415" s="6">
        <v>0.70710645999999999</v>
      </c>
      <c r="E8415" s="7">
        <v>31038744.9171292</v>
      </c>
      <c r="F8415" s="13">
        <f>(COUNT($C$2:$C$9999)-RANK(C8415,$C$2:$C$9999))/COUNT($C$2:$C$9999)*100</f>
        <v>66.666666666666657</v>
      </c>
    </row>
    <row r="8416" spans="1:6" x14ac:dyDescent="0.25">
      <c r="A8416" s="11" t="s">
        <v>1625</v>
      </c>
      <c r="B8416" s="6">
        <v>17.989999999999998</v>
      </c>
      <c r="C8416" s="6">
        <v>13.64497789</v>
      </c>
      <c r="D8416" s="6">
        <v>4.0005559699999997</v>
      </c>
      <c r="E8416" s="7">
        <v>61854558.575599939</v>
      </c>
      <c r="F8416" s="13">
        <f>(COUNT($C$2:$C$9999)-RANK(C8416,$C$2:$C$9999))/COUNT($C$2:$C$9999)*100</f>
        <v>32.813238770685579</v>
      </c>
    </row>
    <row r="8417" spans="1:6" x14ac:dyDescent="0.25">
      <c r="A8417" s="11" t="s">
        <v>8595</v>
      </c>
      <c r="B8417" s="6">
        <v>15.22</v>
      </c>
      <c r="C8417" s="6"/>
      <c r="D8417" s="6">
        <v>5.8371794000000001</v>
      </c>
      <c r="E8417" s="7">
        <v>6027970.8687531641</v>
      </c>
      <c r="F8417" s="13">
        <f>(COUNT($C$2:$C$9999)-RANK(C8417,$C$2:$C$9999))/COUNT($C$2:$C$9999)*100</f>
        <v>12.044917257683215</v>
      </c>
    </row>
    <row r="8418" spans="1:6" x14ac:dyDescent="0.25">
      <c r="A8418" s="11" t="s">
        <v>2064</v>
      </c>
      <c r="B8418" s="6">
        <v>1.27</v>
      </c>
      <c r="C8418" s="6">
        <v>-21.118012419999999</v>
      </c>
      <c r="D8418" s="6">
        <v>5.0403378700000001</v>
      </c>
      <c r="E8418" s="7">
        <v>4300033.5410403106</v>
      </c>
      <c r="F8418" s="13">
        <f>(COUNT($C$2:$C$9999)-RANK(C8418,$C$2:$C$9999))/COUNT($C$2:$C$9999)*100</f>
        <v>2.9078014184397163</v>
      </c>
    </row>
    <row r="8419" spans="1:6" x14ac:dyDescent="0.25">
      <c r="A8419" s="11" t="s">
        <v>121</v>
      </c>
      <c r="B8419" s="6">
        <v>20.69</v>
      </c>
      <c r="C8419" s="6">
        <v>121.75777063</v>
      </c>
      <c r="D8419" s="6">
        <v>7.0216315199999997</v>
      </c>
      <c r="E8419" s="7">
        <v>24254865.250740338</v>
      </c>
      <c r="F8419" s="13">
        <f>(COUNT($C$2:$C$9999)-RANK(C8419,$C$2:$C$9999))/COUNT($C$2:$C$9999)*100</f>
        <v>91.879432624113477</v>
      </c>
    </row>
    <row r="8420" spans="1:6" x14ac:dyDescent="0.25">
      <c r="A8420" s="11" t="s">
        <v>4714</v>
      </c>
      <c r="B8420" s="6">
        <v>80.77</v>
      </c>
      <c r="C8420" s="6">
        <v>34.191726199999998</v>
      </c>
      <c r="D8420" s="6">
        <v>0.92965755999999999</v>
      </c>
      <c r="E8420" s="7">
        <v>114410447.19162865</v>
      </c>
      <c r="F8420" s="13">
        <f>(COUNT($C$2:$C$9999)-RANK(C8420,$C$2:$C$9999))/COUNT($C$2:$C$9999)*100</f>
        <v>59.66903073286052</v>
      </c>
    </row>
    <row r="8421" spans="1:6" x14ac:dyDescent="0.25">
      <c r="A8421" s="11" t="s">
        <v>6573</v>
      </c>
      <c r="B8421" s="6">
        <v>9.1999999999999993</v>
      </c>
      <c r="C8421" s="6">
        <v>18.556701029999999</v>
      </c>
      <c r="D8421" s="6">
        <v>0.79036527000000001</v>
      </c>
      <c r="E8421" s="7">
        <v>2507763.883452429</v>
      </c>
      <c r="F8421" s="13">
        <f>(COUNT($C$2:$C$9999)-RANK(C8421,$C$2:$C$9999))/COUNT($C$2:$C$9999)*100</f>
        <v>40.673758865248224</v>
      </c>
    </row>
    <row r="8422" spans="1:6" x14ac:dyDescent="0.25">
      <c r="A8422" s="11" t="s">
        <v>3731</v>
      </c>
      <c r="B8422" s="6">
        <v>92.16</v>
      </c>
      <c r="C8422" s="6">
        <v>10.04179104</v>
      </c>
      <c r="D8422" s="6">
        <v>0.29416013000000002</v>
      </c>
      <c r="E8422" s="7">
        <v>5342943.3304670844</v>
      </c>
      <c r="F8422" s="13">
        <f>(COUNT($C$2:$C$9999)-RANK(C8422,$C$2:$C$9999))/COUNT($C$2:$C$9999)*100</f>
        <v>27.186761229314421</v>
      </c>
    </row>
    <row r="8423" spans="1:6" x14ac:dyDescent="0.25">
      <c r="A8423" s="11" t="s">
        <v>4055</v>
      </c>
      <c r="B8423" s="6">
        <v>54.27</v>
      </c>
      <c r="C8423" s="6">
        <v>4.9506865199999996</v>
      </c>
      <c r="D8423" s="6">
        <v>0.10280196</v>
      </c>
      <c r="E8423" s="7">
        <v>54343301.397213578</v>
      </c>
      <c r="F8423" s="13">
        <f>(COUNT($C$2:$C$9999)-RANK(C8423,$C$2:$C$9999))/COUNT($C$2:$C$9999)*100</f>
        <v>19.397163120567377</v>
      </c>
    </row>
    <row r="8424" spans="1:6" x14ac:dyDescent="0.25">
      <c r="A8424" s="11" t="s">
        <v>815</v>
      </c>
      <c r="B8424" s="6">
        <v>0.73199999999999998</v>
      </c>
      <c r="C8424" s="6">
        <v>87.885010269999995</v>
      </c>
      <c r="D8424" s="6">
        <v>10.93475113</v>
      </c>
      <c r="E8424" s="7">
        <v>648327.36593459337</v>
      </c>
      <c r="F8424" s="13">
        <f>(COUNT($C$2:$C$9999)-RANK(C8424,$C$2:$C$9999))/COUNT($C$2:$C$9999)*100</f>
        <v>86.784869976359332</v>
      </c>
    </row>
    <row r="8425" spans="1:6" x14ac:dyDescent="0.25">
      <c r="A8425" s="11" t="s">
        <v>4466</v>
      </c>
      <c r="B8425" s="6">
        <v>152.32</v>
      </c>
      <c r="C8425" s="6">
        <v>38.083582630000002</v>
      </c>
      <c r="D8425" s="6">
        <v>0.96722355999999998</v>
      </c>
      <c r="E8425" s="7">
        <v>1463867.3678981308</v>
      </c>
      <c r="F8425" s="13">
        <f>(COUNT($C$2:$C$9999)-RANK(C8425,$C$2:$C$9999))/COUNT($C$2:$C$9999)*100</f>
        <v>63.333333333333329</v>
      </c>
    </row>
    <row r="8426" spans="1:6" x14ac:dyDescent="0.25">
      <c r="A8426" s="11" t="s">
        <v>4431</v>
      </c>
      <c r="B8426" s="6">
        <v>170.39</v>
      </c>
      <c r="C8426" s="6">
        <v>38.101799319999998</v>
      </c>
      <c r="D8426" s="6">
        <v>1.22867916</v>
      </c>
      <c r="E8426" s="7">
        <v>571805796.45204198</v>
      </c>
      <c r="F8426" s="13">
        <f>(COUNT($C$2:$C$9999)-RANK(C8426,$C$2:$C$9999))/COUNT($C$2:$C$9999)*100</f>
        <v>63.356973995271872</v>
      </c>
    </row>
    <row r="8427" spans="1:6" x14ac:dyDescent="0.25">
      <c r="A8427" s="11" t="s">
        <v>3900</v>
      </c>
      <c r="B8427" s="6">
        <v>50.72</v>
      </c>
      <c r="C8427" s="6">
        <v>2.54751314</v>
      </c>
      <c r="D8427" s="6">
        <v>0.11082271</v>
      </c>
      <c r="E8427" s="7">
        <v>56656929.247866504</v>
      </c>
      <c r="F8427" s="13">
        <f>(COUNT($C$2:$C$9999)-RANK(C8427,$C$2:$C$9999))/COUNT($C$2:$C$9999)*100</f>
        <v>15.602836879432624</v>
      </c>
    </row>
    <row r="8428" spans="1:6" x14ac:dyDescent="0.25">
      <c r="A8428" s="11" t="s">
        <v>5483</v>
      </c>
      <c r="B8428" s="6">
        <v>12.416700000000001</v>
      </c>
      <c r="C8428" s="6">
        <v>10.27264654</v>
      </c>
      <c r="D8428" s="6">
        <v>0.74987486999999997</v>
      </c>
      <c r="E8428" s="7">
        <v>414861.30285600002</v>
      </c>
      <c r="F8428" s="13">
        <f>(COUNT($C$2:$C$9999)-RANK(C8428,$C$2:$C$9999))/COUNT($C$2:$C$9999)*100</f>
        <v>27.647754137115836</v>
      </c>
    </row>
    <row r="8429" spans="1:6" x14ac:dyDescent="0.25">
      <c r="A8429" s="11" t="s">
        <v>7880</v>
      </c>
      <c r="B8429" s="6">
        <v>0.50609999999999999</v>
      </c>
      <c r="C8429" s="6">
        <v>1.1795281900000001</v>
      </c>
      <c r="D8429" s="6">
        <v>10.19009039</v>
      </c>
      <c r="E8429" s="7">
        <v>95495.159930512906</v>
      </c>
      <c r="F8429" s="13">
        <f>(COUNT($C$2:$C$9999)-RANK(C8429,$C$2:$C$9999))/COUNT($C$2:$C$9999)*100</f>
        <v>13.416075650118204</v>
      </c>
    </row>
    <row r="8430" spans="1:6" x14ac:dyDescent="0.25">
      <c r="A8430" s="11" t="s">
        <v>7209</v>
      </c>
      <c r="B8430" s="6">
        <v>23.97</v>
      </c>
      <c r="C8430" s="6">
        <v>78.747203580000004</v>
      </c>
      <c r="D8430" s="6">
        <v>5.7043010399999998</v>
      </c>
      <c r="E8430" s="7">
        <v>9039518.5528415833</v>
      </c>
      <c r="F8430" s="13">
        <f>(COUNT($C$2:$C$9999)-RANK(C8430,$C$2:$C$9999))/COUNT($C$2:$C$9999)*100</f>
        <v>84.846335697399525</v>
      </c>
    </row>
    <row r="8431" spans="1:6" x14ac:dyDescent="0.25">
      <c r="A8431" s="11" t="s">
        <v>7255</v>
      </c>
      <c r="B8431" s="6">
        <v>44.61</v>
      </c>
      <c r="C8431" s="6">
        <v>98.090586149999993</v>
      </c>
      <c r="D8431" s="6">
        <v>3.7996041100000002</v>
      </c>
      <c r="E8431" s="7">
        <v>116499590.63542168</v>
      </c>
      <c r="F8431" s="13">
        <f>(COUNT($C$2:$C$9999)-RANK(C8431,$C$2:$C$9999))/COUNT($C$2:$C$9999)*100</f>
        <v>88.687943262411352</v>
      </c>
    </row>
    <row r="8432" spans="1:6" x14ac:dyDescent="0.25">
      <c r="A8432" s="11" t="s">
        <v>8822</v>
      </c>
      <c r="B8432" s="6">
        <v>13.24</v>
      </c>
      <c r="C8432" s="6"/>
      <c r="D8432" s="6">
        <v>9.5201813899999994</v>
      </c>
      <c r="E8432" s="7">
        <v>0</v>
      </c>
      <c r="F8432" s="13">
        <f>(COUNT($C$2:$C$9999)-RANK(C8432,$C$2:$C$9999))/COUNT($C$2:$C$9999)*100</f>
        <v>12.044917257683215</v>
      </c>
    </row>
    <row r="8433" spans="1:6" x14ac:dyDescent="0.25">
      <c r="A8433" s="11" t="s">
        <v>6220</v>
      </c>
      <c r="B8433" s="6">
        <v>3.86</v>
      </c>
      <c r="C8433" s="6">
        <v>81.220657279999998</v>
      </c>
      <c r="D8433" s="6">
        <v>8.1240609999999993</v>
      </c>
      <c r="E8433" s="7">
        <v>178343.26896489601</v>
      </c>
      <c r="F8433" s="13">
        <f>(COUNT($C$2:$C$9999)-RANK(C8433,$C$2:$C$9999))/COUNT($C$2:$C$9999)*100</f>
        <v>85.437352245862883</v>
      </c>
    </row>
    <row r="8434" spans="1:6" x14ac:dyDescent="0.25">
      <c r="A8434" s="11" t="s">
        <v>5833</v>
      </c>
      <c r="B8434" s="6">
        <v>104.68</v>
      </c>
      <c r="C8434" s="6">
        <v>21.565439550000001</v>
      </c>
      <c r="D8434" s="6">
        <v>1.44099822</v>
      </c>
      <c r="E8434" s="7">
        <v>216176552.92841864</v>
      </c>
      <c r="F8434" s="13">
        <f>(COUNT($C$2:$C$9999)-RANK(C8434,$C$2:$C$9999))/COUNT($C$2:$C$9999)*100</f>
        <v>44.763593380614658</v>
      </c>
    </row>
    <row r="8435" spans="1:6" x14ac:dyDescent="0.25">
      <c r="A8435" s="11" t="s">
        <v>5224</v>
      </c>
      <c r="B8435" s="6">
        <v>1.75</v>
      </c>
      <c r="C8435" s="6">
        <v>0.57471264</v>
      </c>
      <c r="D8435" s="6">
        <v>3.7772895000000002</v>
      </c>
      <c r="E8435" s="7">
        <v>633111.87060000002</v>
      </c>
      <c r="F8435" s="13">
        <f>(COUNT($C$2:$C$9999)-RANK(C8435,$C$2:$C$9999))/COUNT($C$2:$C$9999)*100</f>
        <v>12.742316784869976</v>
      </c>
    </row>
    <row r="8436" spans="1:6" x14ac:dyDescent="0.25">
      <c r="A8436" s="11" t="s">
        <v>4497</v>
      </c>
      <c r="B8436" s="6">
        <v>163.59899999999999</v>
      </c>
      <c r="C8436" s="6">
        <v>54.236824740000003</v>
      </c>
      <c r="D8436" s="6">
        <v>1.4485559800000001</v>
      </c>
      <c r="E8436" s="7">
        <v>1507323.477520779</v>
      </c>
      <c r="F8436" s="13">
        <f>(COUNT($C$2:$C$9999)-RANK(C8436,$C$2:$C$9999))/COUNT($C$2:$C$9999)*100</f>
        <v>75.555555555555557</v>
      </c>
    </row>
    <row r="8437" spans="1:6" x14ac:dyDescent="0.25">
      <c r="A8437" s="11" t="s">
        <v>5619</v>
      </c>
      <c r="B8437" s="6">
        <v>123.53</v>
      </c>
      <c r="C8437" s="6">
        <v>46.553565069999998</v>
      </c>
      <c r="D8437" s="6">
        <v>1.87487654</v>
      </c>
      <c r="E8437" s="7">
        <v>15133605.732122371</v>
      </c>
      <c r="F8437" s="13">
        <f>(COUNT($C$2:$C$9999)-RANK(C8437,$C$2:$C$9999))/COUNT($C$2:$C$9999)*100</f>
        <v>70.591016548463358</v>
      </c>
    </row>
    <row r="8438" spans="1:6" x14ac:dyDescent="0.25">
      <c r="A8438" s="11" t="s">
        <v>6462</v>
      </c>
      <c r="B8438" s="6">
        <v>90.02</v>
      </c>
      <c r="C8438" s="6">
        <v>37.982832620000003</v>
      </c>
      <c r="D8438" s="6">
        <v>2.35584331</v>
      </c>
      <c r="E8438" s="7">
        <v>1066680.5873229341</v>
      </c>
      <c r="F8438" s="13">
        <f>(COUNT($C$2:$C$9999)-RANK(C8438,$C$2:$C$9999))/COUNT($C$2:$C$9999)*100</f>
        <v>63.250591016548462</v>
      </c>
    </row>
    <row r="8439" spans="1:6" x14ac:dyDescent="0.25">
      <c r="A8439" s="11" t="s">
        <v>3439</v>
      </c>
      <c r="B8439" s="6">
        <v>226.3</v>
      </c>
      <c r="C8439" s="6">
        <v>50.465425529999997</v>
      </c>
      <c r="D8439" s="6">
        <v>1.14725565</v>
      </c>
      <c r="E8439" s="7">
        <v>237251092.47609675</v>
      </c>
      <c r="F8439" s="13">
        <f>(COUNT($C$2:$C$9999)-RANK(C8439,$C$2:$C$9999))/COUNT($C$2:$C$9999)*100</f>
        <v>73.356973995271872</v>
      </c>
    </row>
    <row r="8440" spans="1:6" x14ac:dyDescent="0.25">
      <c r="A8440" s="11" t="s">
        <v>5949</v>
      </c>
      <c r="B8440" s="6">
        <v>29.2364</v>
      </c>
      <c r="C8440" s="6">
        <v>39.75334608</v>
      </c>
      <c r="D8440" s="6">
        <v>1.30930163</v>
      </c>
      <c r="E8440" s="7">
        <v>580536.51013003313</v>
      </c>
      <c r="F8440" s="13">
        <f>(COUNT($C$2:$C$9999)-RANK(C8440,$C$2:$C$9999))/COUNT($C$2:$C$9999)*100</f>
        <v>64.810874704491724</v>
      </c>
    </row>
    <row r="8441" spans="1:6" x14ac:dyDescent="0.25">
      <c r="A8441" s="11" t="s">
        <v>123</v>
      </c>
      <c r="B8441" s="6">
        <v>4.4400000000000004</v>
      </c>
      <c r="C8441" s="6">
        <v>233.83458647</v>
      </c>
      <c r="D8441" s="6">
        <v>6.0134651999999997</v>
      </c>
      <c r="E8441" s="7">
        <v>12356043.965049306</v>
      </c>
      <c r="F8441" s="13">
        <f>(COUNT($C$2:$C$9999)-RANK(C8441,$C$2:$C$9999))/COUNT($C$2:$C$9999)*100</f>
        <v>97.186761229314428</v>
      </c>
    </row>
    <row r="8442" spans="1:6" x14ac:dyDescent="0.25">
      <c r="A8442" s="11" t="s">
        <v>4259</v>
      </c>
      <c r="B8442" s="6">
        <v>156.06</v>
      </c>
      <c r="C8442" s="6">
        <v>36.846720449999999</v>
      </c>
      <c r="D8442" s="6">
        <v>1.0900089399999999</v>
      </c>
      <c r="E8442" s="7">
        <v>41653137.478399478</v>
      </c>
      <c r="F8442" s="13">
        <f>(COUNT($C$2:$C$9999)-RANK(C8442,$C$2:$C$9999))/COUNT($C$2:$C$9999)*100</f>
        <v>62.198581560283685</v>
      </c>
    </row>
    <row r="8443" spans="1:6" x14ac:dyDescent="0.25">
      <c r="A8443" s="11" t="s">
        <v>2979</v>
      </c>
      <c r="B8443" s="6">
        <v>22.5</v>
      </c>
      <c r="C8443" s="6">
        <v>30.662020909999999</v>
      </c>
      <c r="D8443" s="6">
        <v>7.5860527700000002</v>
      </c>
      <c r="E8443" s="7">
        <v>6896524.969099923</v>
      </c>
      <c r="F8443" s="13">
        <f>(COUNT($C$2:$C$9999)-RANK(C8443,$C$2:$C$9999))/COUNT($C$2:$C$9999)*100</f>
        <v>55.49645390070922</v>
      </c>
    </row>
    <row r="8444" spans="1:6" x14ac:dyDescent="0.25">
      <c r="A8444" s="11" t="s">
        <v>364</v>
      </c>
      <c r="B8444" s="6">
        <v>18.510000000000002</v>
      </c>
      <c r="C8444" s="6">
        <v>59.157351679999998</v>
      </c>
      <c r="D8444" s="6">
        <v>4.8045521400000002</v>
      </c>
      <c r="E8444" s="7">
        <v>5647297.8259942308</v>
      </c>
      <c r="F8444" s="13">
        <f>(COUNT($C$2:$C$9999)-RANK(C8444,$C$2:$C$9999))/COUNT($C$2:$C$9999)*100</f>
        <v>77.848699763593373</v>
      </c>
    </row>
    <row r="8445" spans="1:6" x14ac:dyDescent="0.25">
      <c r="A8445" s="11" t="s">
        <v>174</v>
      </c>
      <c r="B8445" s="6">
        <v>12.27</v>
      </c>
      <c r="C8445" s="6">
        <v>1731.3460169299999</v>
      </c>
      <c r="D8445" s="6">
        <v>18.904360140000001</v>
      </c>
      <c r="E8445" s="7">
        <v>43109087.469569318</v>
      </c>
      <c r="F8445" s="13">
        <f>(COUNT($C$2:$C$9999)-RANK(C8445,$C$2:$C$9999))/COUNT($C$2:$C$9999)*100</f>
        <v>99.976359338061471</v>
      </c>
    </row>
    <row r="8446" spans="1:6" x14ac:dyDescent="0.25">
      <c r="A8446" s="11" t="s">
        <v>6448</v>
      </c>
      <c r="B8446" s="6">
        <v>3.67</v>
      </c>
      <c r="C8446" s="6">
        <v>15.04702194</v>
      </c>
      <c r="D8446" s="6">
        <v>1.1593103199999999</v>
      </c>
      <c r="E8446" s="7">
        <v>2996111.2834408167</v>
      </c>
      <c r="F8446" s="13">
        <f>(COUNT($C$2:$C$9999)-RANK(C8446,$C$2:$C$9999))/COUNT($C$2:$C$9999)*100</f>
        <v>35.283687943262407</v>
      </c>
    </row>
    <row r="8447" spans="1:6" x14ac:dyDescent="0.25">
      <c r="A8447" s="11" t="s">
        <v>1000</v>
      </c>
      <c r="B8447" s="6">
        <v>19.559999999999999</v>
      </c>
      <c r="C8447" s="6">
        <v>60.327868850000002</v>
      </c>
      <c r="D8447" s="6">
        <v>2.8081515399999999</v>
      </c>
      <c r="E8447" s="7">
        <v>28908117.284563806</v>
      </c>
      <c r="F8447" s="13">
        <f>(COUNT($C$2:$C$9999)-RANK(C8447,$C$2:$C$9999))/COUNT($C$2:$C$9999)*100</f>
        <v>78.28605200945627</v>
      </c>
    </row>
    <row r="8448" spans="1:6" x14ac:dyDescent="0.25">
      <c r="A8448" s="11" t="s">
        <v>8006</v>
      </c>
      <c r="B8448" s="6">
        <v>25.162400000000002</v>
      </c>
      <c r="C8448" s="6">
        <v>13.136726810000001</v>
      </c>
      <c r="D8448" s="6">
        <v>1.3194289999999999E-2</v>
      </c>
      <c r="E8448" s="7">
        <v>4178.6407788189308</v>
      </c>
      <c r="F8448" s="13">
        <f>(COUNT($C$2:$C$9999)-RANK(C8448,$C$2:$C$9999))/COUNT($C$2:$C$9999)*100</f>
        <v>31.997635933806144</v>
      </c>
    </row>
    <row r="8449" spans="1:6" x14ac:dyDescent="0.25">
      <c r="A8449" s="11" t="s">
        <v>4730</v>
      </c>
      <c r="B8449" s="6">
        <v>43.14</v>
      </c>
      <c r="C8449" s="6">
        <v>32.047750229999998</v>
      </c>
      <c r="D8449" s="6">
        <v>0.97873752000000003</v>
      </c>
      <c r="E8449" s="7">
        <v>532161326.33750379</v>
      </c>
      <c r="F8449" s="13">
        <f>(COUNT($C$2:$C$9999)-RANK(C8449,$C$2:$C$9999))/COUNT($C$2:$C$9999)*100</f>
        <v>57.245862884160758</v>
      </c>
    </row>
    <row r="8450" spans="1:6" x14ac:dyDescent="0.25">
      <c r="A8450" s="11" t="s">
        <v>4526</v>
      </c>
      <c r="B8450" s="6">
        <v>78.599999999999994</v>
      </c>
      <c r="C8450" s="6">
        <v>14.4771337</v>
      </c>
      <c r="D8450" s="6">
        <v>0.41369071000000002</v>
      </c>
      <c r="E8450" s="7">
        <v>17336292.99183416</v>
      </c>
      <c r="F8450" s="13">
        <f>(COUNT($C$2:$C$9999)-RANK(C8450,$C$2:$C$9999))/COUNT($C$2:$C$9999)*100</f>
        <v>34.349881796690305</v>
      </c>
    </row>
    <row r="8451" spans="1:6" x14ac:dyDescent="0.25">
      <c r="A8451" s="11" t="s">
        <v>4598</v>
      </c>
      <c r="B8451" s="6">
        <v>131.99</v>
      </c>
      <c r="C8451" s="6">
        <v>58.242416980000002</v>
      </c>
      <c r="D8451" s="6">
        <v>1.5606381899999999</v>
      </c>
      <c r="E8451" s="7">
        <v>43938311.985559717</v>
      </c>
      <c r="F8451" s="13">
        <f>(COUNT($C$2:$C$9999)-RANK(C8451,$C$2:$C$9999))/COUNT($C$2:$C$9999)*100</f>
        <v>77.328605200945617</v>
      </c>
    </row>
    <row r="8452" spans="1:6" x14ac:dyDescent="0.25">
      <c r="A8452" s="11" t="s">
        <v>3</v>
      </c>
      <c r="B8452" s="6">
        <v>6.9</v>
      </c>
      <c r="C8452" s="6">
        <v>305.88235293999998</v>
      </c>
      <c r="D8452" s="6">
        <v>7.4905582900000001</v>
      </c>
      <c r="E8452" s="7">
        <v>169799455.3968581</v>
      </c>
      <c r="F8452" s="13">
        <f>(COUNT($C$2:$C$9999)-RANK(C8452,$C$2:$C$9999))/COUNT($C$2:$C$9999)*100</f>
        <v>98.416075650118202</v>
      </c>
    </row>
    <row r="8453" spans="1:6" x14ac:dyDescent="0.25">
      <c r="A8453" s="11" t="s">
        <v>5149</v>
      </c>
      <c r="B8453" s="6">
        <v>52.36</v>
      </c>
      <c r="C8453" s="6">
        <v>29.50779124</v>
      </c>
      <c r="D8453" s="6">
        <v>0.76704402999999999</v>
      </c>
      <c r="E8453" s="7">
        <v>154959891.14970016</v>
      </c>
      <c r="F8453" s="13">
        <f>(COUNT($C$2:$C$9999)-RANK(C8453,$C$2:$C$9999))/COUNT($C$2:$C$9999)*100</f>
        <v>54.101654846335698</v>
      </c>
    </row>
    <row r="8454" spans="1:6" x14ac:dyDescent="0.25">
      <c r="A8454" s="11" t="s">
        <v>3038</v>
      </c>
      <c r="B8454" s="6">
        <v>25.78</v>
      </c>
      <c r="C8454" s="6">
        <v>-20.136307309999999</v>
      </c>
      <c r="D8454" s="6">
        <v>3.3153173599999999</v>
      </c>
      <c r="E8454" s="7">
        <v>975886974.16773355</v>
      </c>
      <c r="F8454" s="13">
        <f>(COUNT($C$2:$C$9999)-RANK(C8454,$C$2:$C$9999))/COUNT($C$2:$C$9999)*100</f>
        <v>3.1560283687943258</v>
      </c>
    </row>
    <row r="8455" spans="1:6" x14ac:dyDescent="0.25">
      <c r="A8455" s="11" t="s">
        <v>8823</v>
      </c>
      <c r="B8455" s="6">
        <v>10.62</v>
      </c>
      <c r="C8455" s="6"/>
      <c r="D8455" s="6"/>
      <c r="E8455" s="7">
        <v>0</v>
      </c>
      <c r="F8455" s="13">
        <f>(COUNT($C$2:$C$9999)-RANK(C8455,$C$2:$C$9999))/COUNT($C$2:$C$9999)*100</f>
        <v>12.044917257683215</v>
      </c>
    </row>
    <row r="8456" spans="1:6" x14ac:dyDescent="0.25">
      <c r="A8456" s="11" t="s">
        <v>1236</v>
      </c>
      <c r="B8456" s="6">
        <v>10.51</v>
      </c>
      <c r="C8456" s="6">
        <v>29.27429274</v>
      </c>
      <c r="D8456" s="6">
        <v>5.1777682599999997</v>
      </c>
      <c r="E8456" s="7">
        <v>2833058.5072541484</v>
      </c>
      <c r="F8456" s="13">
        <f>(COUNT($C$2:$C$9999)-RANK(C8456,$C$2:$C$9999))/COUNT($C$2:$C$9999)*100</f>
        <v>53.84160756501182</v>
      </c>
    </row>
    <row r="8457" spans="1:6" x14ac:dyDescent="0.25">
      <c r="A8457" s="11" t="s">
        <v>5762</v>
      </c>
      <c r="B8457" s="6">
        <v>81</v>
      </c>
      <c r="C8457" s="6">
        <v>17.34028683</v>
      </c>
      <c r="D8457" s="6">
        <v>1.44586261</v>
      </c>
      <c r="E8457" s="7">
        <v>144839097.03235787</v>
      </c>
      <c r="F8457" s="13">
        <f>(COUNT($C$2:$C$9999)-RANK(C8457,$C$2:$C$9999))/COUNT($C$2:$C$9999)*100</f>
        <v>38.699763593380617</v>
      </c>
    </row>
    <row r="8458" spans="1:6" x14ac:dyDescent="0.25">
      <c r="A8458" s="11" t="s">
        <v>5989</v>
      </c>
      <c r="B8458" s="6">
        <v>52.13</v>
      </c>
      <c r="C8458" s="6">
        <v>19.70149254</v>
      </c>
      <c r="D8458" s="6">
        <v>0.74576867000000002</v>
      </c>
      <c r="E8458" s="7">
        <v>6652893.3065918209</v>
      </c>
      <c r="F8458" s="13">
        <f>(COUNT($C$2:$C$9999)-RANK(C8458,$C$2:$C$9999))/COUNT($C$2:$C$9999)*100</f>
        <v>42.186761229314421</v>
      </c>
    </row>
    <row r="8459" spans="1:6" x14ac:dyDescent="0.25">
      <c r="A8459" s="11" t="s">
        <v>8824</v>
      </c>
      <c r="B8459" s="6">
        <v>1.61</v>
      </c>
      <c r="C8459" s="6">
        <v>-2.4242424200000001</v>
      </c>
      <c r="D8459" s="6">
        <v>7.1961826699999998</v>
      </c>
      <c r="E8459" s="7">
        <v>3656469.5439257547</v>
      </c>
      <c r="F8459" s="13">
        <f>(COUNT($C$2:$C$9999)-RANK(C8459,$C$2:$C$9999))/COUNT($C$2:$C$9999)*100</f>
        <v>9.8226950354609937</v>
      </c>
    </row>
    <row r="8460" spans="1:6" x14ac:dyDescent="0.25">
      <c r="A8460" s="11" t="s">
        <v>1388</v>
      </c>
      <c r="B8460" s="6">
        <v>59.24</v>
      </c>
      <c r="C8460" s="6">
        <v>8.2998171799999998</v>
      </c>
      <c r="D8460" s="6">
        <v>0.90265949999999995</v>
      </c>
      <c r="E8460" s="7">
        <v>857978015.44931746</v>
      </c>
      <c r="F8460" s="13">
        <f>(COUNT($C$2:$C$9999)-RANK(C8460,$C$2:$C$9999))/COUNT($C$2:$C$9999)*100</f>
        <v>24.432624113475178</v>
      </c>
    </row>
    <row r="8461" spans="1:6" x14ac:dyDescent="0.25">
      <c r="A8461" s="11" t="s">
        <v>133</v>
      </c>
      <c r="B8461" s="6">
        <v>305.36</v>
      </c>
      <c r="C8461" s="6">
        <v>503.12067944</v>
      </c>
      <c r="D8461" s="6">
        <v>6.12097186</v>
      </c>
      <c r="E8461" s="7">
        <v>749507298.867082</v>
      </c>
      <c r="F8461" s="13">
        <f>(COUNT($C$2:$C$9999)-RANK(C8461,$C$2:$C$9999))/COUNT($C$2:$C$9999)*100</f>
        <v>99.397163120567384</v>
      </c>
    </row>
    <row r="8462" spans="1:6" x14ac:dyDescent="0.25">
      <c r="A8462" s="11" t="s">
        <v>1931</v>
      </c>
      <c r="B8462" s="6">
        <v>62.72</v>
      </c>
      <c r="C8462" s="6">
        <v>42.351339080000002</v>
      </c>
      <c r="D8462" s="6">
        <v>3.8643221799999998</v>
      </c>
      <c r="E8462" s="7">
        <v>73166335.984466448</v>
      </c>
      <c r="F8462" s="13">
        <f>(COUNT($C$2:$C$9999)-RANK(C8462,$C$2:$C$9999))/COUNT($C$2:$C$9999)*100</f>
        <v>67.340425531914889</v>
      </c>
    </row>
    <row r="8463" spans="1:6" x14ac:dyDescent="0.25">
      <c r="A8463" s="11" t="s">
        <v>1508</v>
      </c>
      <c r="B8463" s="6">
        <v>54.42</v>
      </c>
      <c r="C8463" s="6">
        <v>-4.4424934199999999</v>
      </c>
      <c r="D8463" s="6">
        <v>2.5161065300000001</v>
      </c>
      <c r="E8463" s="7">
        <v>5955638.1570668584</v>
      </c>
      <c r="F8463" s="13">
        <f>(COUNT($C$2:$C$9999)-RANK(C8463,$C$2:$C$9999))/COUNT($C$2:$C$9999)*100</f>
        <v>8.6997635933806148</v>
      </c>
    </row>
    <row r="8464" spans="1:6" x14ac:dyDescent="0.25">
      <c r="A8464" s="11" t="s">
        <v>2304</v>
      </c>
      <c r="B8464" s="6">
        <v>21.49</v>
      </c>
      <c r="C8464" s="6">
        <v>-11.235026850000001</v>
      </c>
      <c r="D8464" s="6">
        <v>4.4658211000000003</v>
      </c>
      <c r="E8464" s="7">
        <v>8651753.5756045599</v>
      </c>
      <c r="F8464" s="13">
        <f>(COUNT($C$2:$C$9999)-RANK(C8464,$C$2:$C$9999))/COUNT($C$2:$C$9999)*100</f>
        <v>5.5319148936170208</v>
      </c>
    </row>
    <row r="8465" spans="1:6" x14ac:dyDescent="0.25">
      <c r="A8465" s="11" t="s">
        <v>3014</v>
      </c>
      <c r="B8465" s="6">
        <v>3.39</v>
      </c>
      <c r="C8465" s="6">
        <v>140.42553190999999</v>
      </c>
      <c r="D8465" s="6">
        <v>14.891051900000001</v>
      </c>
      <c r="E8465" s="7">
        <v>284598.90999999997</v>
      </c>
      <c r="F8465" s="13">
        <f>(COUNT($C$2:$C$9999)-RANK(C8465,$C$2:$C$9999))/COUNT($C$2:$C$9999)*100</f>
        <v>93.36879432624113</v>
      </c>
    </row>
    <row r="8466" spans="1:6" x14ac:dyDescent="0.25">
      <c r="A8466" s="11" t="s">
        <v>2439</v>
      </c>
      <c r="B8466" s="6">
        <v>33.049999999999997</v>
      </c>
      <c r="C8466" s="6">
        <v>14.51836452</v>
      </c>
      <c r="D8466" s="6">
        <v>3.68760485</v>
      </c>
      <c r="E8466" s="7">
        <v>19791779.553873479</v>
      </c>
      <c r="F8466" s="13">
        <f>(COUNT($C$2:$C$9999)-RANK(C8466,$C$2:$C$9999))/COUNT($C$2:$C$9999)*100</f>
        <v>34.468085106382979</v>
      </c>
    </row>
    <row r="8467" spans="1:6" x14ac:dyDescent="0.25">
      <c r="A8467" s="11" t="s">
        <v>4682</v>
      </c>
      <c r="B8467" s="6">
        <v>26.004999999999999</v>
      </c>
      <c r="C8467" s="6">
        <v>23.18806253</v>
      </c>
      <c r="D8467" s="6">
        <v>1.3638111900000001</v>
      </c>
      <c r="E8467" s="7">
        <v>164545.69700979389</v>
      </c>
      <c r="F8467" s="13">
        <f>(COUNT($C$2:$C$9999)-RANK(C8467,$C$2:$C$9999))/COUNT($C$2:$C$9999)*100</f>
        <v>46.891252955082741</v>
      </c>
    </row>
    <row r="8468" spans="1:6" x14ac:dyDescent="0.25">
      <c r="A8468" s="11" t="s">
        <v>5534</v>
      </c>
      <c r="B8468" s="6">
        <v>40.92</v>
      </c>
      <c r="C8468" s="6">
        <v>273.51784068000001</v>
      </c>
      <c r="D8468" s="6">
        <v>4.1826048199999999</v>
      </c>
      <c r="E8468" s="7">
        <v>1444491.8139520001</v>
      </c>
      <c r="F8468" s="13">
        <f>(COUNT($C$2:$C$9999)-RANK(C8468,$C$2:$C$9999))/COUNT($C$2:$C$9999)*100</f>
        <v>98.002364066193863</v>
      </c>
    </row>
    <row r="8469" spans="1:6" x14ac:dyDescent="0.25">
      <c r="A8469" s="11" t="s">
        <v>2376</v>
      </c>
      <c r="B8469" s="6">
        <v>31.48</v>
      </c>
      <c r="C8469" s="6">
        <v>-0.25348542000000002</v>
      </c>
      <c r="D8469" s="6">
        <v>3.1976156499999999</v>
      </c>
      <c r="E8469" s="7">
        <v>2013803.7218665576</v>
      </c>
      <c r="F8469" s="13">
        <f>(COUNT($C$2:$C$9999)-RANK(C8469,$C$2:$C$9999))/COUNT($C$2:$C$9999)*100</f>
        <v>11.501182033096926</v>
      </c>
    </row>
    <row r="8470" spans="1:6" x14ac:dyDescent="0.25">
      <c r="A8470" s="11" t="s">
        <v>1407</v>
      </c>
      <c r="B8470" s="6">
        <v>195.89</v>
      </c>
      <c r="C8470" s="6">
        <v>8.8640658000000006</v>
      </c>
      <c r="D8470" s="6">
        <v>2.0568312899999999</v>
      </c>
      <c r="E8470" s="7">
        <v>86812198.28020528</v>
      </c>
      <c r="F8470" s="13">
        <f>(COUNT($C$2:$C$9999)-RANK(C8470,$C$2:$C$9999))/COUNT($C$2:$C$9999)*100</f>
        <v>25.366430260047281</v>
      </c>
    </row>
    <row r="8471" spans="1:6" x14ac:dyDescent="0.25">
      <c r="A8471" s="11" t="s">
        <v>224</v>
      </c>
      <c r="B8471" s="6">
        <v>2.77</v>
      </c>
      <c r="C8471" s="6">
        <v>343.83912834</v>
      </c>
      <c r="D8471" s="6">
        <v>8.8800772600000002</v>
      </c>
      <c r="E8471" s="7">
        <v>3517575.6730000107</v>
      </c>
      <c r="F8471" s="13">
        <f>(COUNT($C$2:$C$9999)-RANK(C8471,$C$2:$C$9999))/COUNT($C$2:$C$9999)*100</f>
        <v>98.794326241134755</v>
      </c>
    </row>
    <row r="8472" spans="1:6" x14ac:dyDescent="0.25">
      <c r="A8472" s="11" t="s">
        <v>6565</v>
      </c>
      <c r="B8472" s="6">
        <v>38.549999999999997</v>
      </c>
      <c r="C8472" s="6">
        <v>20.46875</v>
      </c>
      <c r="D8472" s="6">
        <v>7.8385360000000004</v>
      </c>
      <c r="E8472" s="7">
        <v>48535302.997485027</v>
      </c>
      <c r="F8472" s="13">
        <f>(COUNT($C$2:$C$9999)-RANK(C8472,$C$2:$C$9999))/COUNT($C$2:$C$9999)*100</f>
        <v>43.215130023640661</v>
      </c>
    </row>
    <row r="8473" spans="1:6" x14ac:dyDescent="0.25">
      <c r="A8473" s="11" t="s">
        <v>2010</v>
      </c>
      <c r="B8473" s="6">
        <v>35.770000000000003</v>
      </c>
      <c r="C8473" s="6">
        <v>-12.156188609999999</v>
      </c>
      <c r="D8473" s="6">
        <v>2.0338208799999999</v>
      </c>
      <c r="E8473" s="7">
        <v>263501712.19942483</v>
      </c>
      <c r="F8473" s="13">
        <f>(COUNT($C$2:$C$9999)-RANK(C8473,$C$2:$C$9999))/COUNT($C$2:$C$9999)*100</f>
        <v>5.2127659574468082</v>
      </c>
    </row>
    <row r="8474" spans="1:6" x14ac:dyDescent="0.25">
      <c r="A8474" s="11" t="s">
        <v>7671</v>
      </c>
      <c r="B8474" s="6">
        <v>2.84</v>
      </c>
      <c r="C8474" s="6">
        <v>-27.918781729999999</v>
      </c>
      <c r="D8474" s="6">
        <v>4.3652519400000003</v>
      </c>
      <c r="E8474" s="7">
        <v>243429.47879534421</v>
      </c>
      <c r="F8474" s="13">
        <f>(COUNT($C$2:$C$9999)-RANK(C8474,$C$2:$C$9999))/COUNT($C$2:$C$9999)*100</f>
        <v>1.7139479905437354</v>
      </c>
    </row>
    <row r="8475" spans="1:6" x14ac:dyDescent="0.25">
      <c r="A8475" s="11" t="s">
        <v>4544</v>
      </c>
      <c r="B8475" s="6">
        <v>27.236899999999999</v>
      </c>
      <c r="C8475" s="6">
        <v>7.4684048799999996</v>
      </c>
      <c r="D8475" s="6">
        <v>0.87440434</v>
      </c>
      <c r="E8475" s="7">
        <v>133789.7120445091</v>
      </c>
      <c r="F8475" s="13">
        <f>(COUNT($C$2:$C$9999)-RANK(C8475,$C$2:$C$9999))/COUNT($C$2:$C$9999)*100</f>
        <v>23.108747044917259</v>
      </c>
    </row>
    <row r="8476" spans="1:6" x14ac:dyDescent="0.25">
      <c r="A8476" s="11" t="s">
        <v>4742</v>
      </c>
      <c r="B8476" s="6">
        <v>26.111000000000001</v>
      </c>
      <c r="C8476" s="6">
        <v>4.5485485499999996</v>
      </c>
      <c r="D8476" s="6">
        <v>0.47641916000000001</v>
      </c>
      <c r="E8476" s="7">
        <v>116910.65431281501</v>
      </c>
      <c r="F8476" s="13">
        <f>(COUNT($C$2:$C$9999)-RANK(C8476,$C$2:$C$9999))/COUNT($C$2:$C$9999)*100</f>
        <v>18.794326241134751</v>
      </c>
    </row>
    <row r="8477" spans="1:6" x14ac:dyDescent="0.25">
      <c r="A8477" s="11" t="s">
        <v>4924</v>
      </c>
      <c r="B8477" s="6">
        <v>22.849699999999999</v>
      </c>
      <c r="C8477" s="6">
        <v>3.6150096399999998</v>
      </c>
      <c r="D8477" s="6">
        <v>0.73310105999999997</v>
      </c>
      <c r="E8477" s="7">
        <v>170920.50911841157</v>
      </c>
      <c r="F8477" s="13">
        <f>(COUNT($C$2:$C$9999)-RANK(C8477,$C$2:$C$9999))/COUNT($C$2:$C$9999)*100</f>
        <v>17.269503546099291</v>
      </c>
    </row>
    <row r="8478" spans="1:6" x14ac:dyDescent="0.25">
      <c r="A8478" s="11" t="s">
        <v>4723</v>
      </c>
      <c r="B8478" s="6">
        <v>23.885300000000001</v>
      </c>
      <c r="C8478" s="6">
        <v>2.7780048800000001</v>
      </c>
      <c r="D8478" s="6">
        <v>0.24546767</v>
      </c>
      <c r="E8478" s="7">
        <v>254963.05616204877</v>
      </c>
      <c r="F8478" s="13">
        <f>(COUNT($C$2:$C$9999)-RANK(C8478,$C$2:$C$9999))/COUNT($C$2:$C$9999)*100</f>
        <v>16.052009456264777</v>
      </c>
    </row>
    <row r="8479" spans="1:6" x14ac:dyDescent="0.25">
      <c r="A8479" s="11" t="s">
        <v>4450</v>
      </c>
      <c r="B8479" s="6">
        <v>26.376899999999999</v>
      </c>
      <c r="C8479" s="6">
        <v>5.2088069900000002</v>
      </c>
      <c r="D8479" s="6">
        <v>0.83606159999999996</v>
      </c>
      <c r="E8479" s="7">
        <v>144089.94523556455</v>
      </c>
      <c r="F8479" s="13">
        <f>(COUNT($C$2:$C$9999)-RANK(C8479,$C$2:$C$9999))/COUNT($C$2:$C$9999)*100</f>
        <v>19.822695035460995</v>
      </c>
    </row>
    <row r="8480" spans="1:6" x14ac:dyDescent="0.25">
      <c r="A8480" s="11" t="s">
        <v>5843</v>
      </c>
      <c r="B8480" s="6">
        <v>16.6267</v>
      </c>
      <c r="C8480" s="6">
        <v>1.6861354</v>
      </c>
      <c r="D8480" s="6">
        <v>0.30201022</v>
      </c>
      <c r="E8480" s="7">
        <v>50699.181105056683</v>
      </c>
      <c r="F8480" s="13">
        <f>(COUNT($C$2:$C$9999)-RANK(C8480,$C$2:$C$9999))/COUNT($C$2:$C$9999)*100</f>
        <v>14.101654846335698</v>
      </c>
    </row>
    <row r="8481" spans="1:6" x14ac:dyDescent="0.25">
      <c r="A8481" s="11" t="s">
        <v>5718</v>
      </c>
      <c r="B8481" s="6">
        <v>18.526900000000001</v>
      </c>
      <c r="C8481" s="6">
        <v>9.1596306900000002</v>
      </c>
      <c r="D8481" s="6">
        <v>0.63716702000000003</v>
      </c>
      <c r="E8481" s="7">
        <v>284781.87015534012</v>
      </c>
      <c r="F8481" s="13">
        <f>(COUNT($C$2:$C$9999)-RANK(C8481,$C$2:$C$9999))/COUNT($C$2:$C$9999)*100</f>
        <v>25.851063829787236</v>
      </c>
    </row>
    <row r="8482" spans="1:6" x14ac:dyDescent="0.25">
      <c r="A8482" s="11" t="s">
        <v>6817</v>
      </c>
      <c r="B8482" s="6">
        <v>18.72</v>
      </c>
      <c r="C8482" s="6">
        <v>35.38141109</v>
      </c>
      <c r="D8482" s="6">
        <v>1.6500170999999999</v>
      </c>
      <c r="E8482" s="7">
        <v>122745.54496853588</v>
      </c>
      <c r="F8482" s="13">
        <f>(COUNT($C$2:$C$9999)-RANK(C8482,$C$2:$C$9999))/COUNT($C$2:$C$9999)*100</f>
        <v>60.732860520094569</v>
      </c>
    </row>
    <row r="8483" spans="1:6" x14ac:dyDescent="0.25">
      <c r="A8483" s="11" t="s">
        <v>6698</v>
      </c>
      <c r="B8483" s="6">
        <v>12.02</v>
      </c>
      <c r="C8483" s="6">
        <v>28.41880342</v>
      </c>
      <c r="D8483" s="6">
        <v>1.7274848199999999</v>
      </c>
      <c r="E8483" s="7">
        <v>2706395.1528999591</v>
      </c>
      <c r="F8483" s="13">
        <f>(COUNT($C$2:$C$9999)-RANK(C8483,$C$2:$C$9999))/COUNT($C$2:$C$9999)*100</f>
        <v>52.872340425531917</v>
      </c>
    </row>
    <row r="8484" spans="1:6" x14ac:dyDescent="0.25">
      <c r="A8484" s="11" t="s">
        <v>3706</v>
      </c>
      <c r="B8484" s="6">
        <v>28.355</v>
      </c>
      <c r="C8484" s="6">
        <v>12.38604836</v>
      </c>
      <c r="D8484" s="6">
        <v>0.31648549999999998</v>
      </c>
      <c r="E8484" s="7">
        <v>636191.49195392337</v>
      </c>
      <c r="F8484" s="13">
        <f>(COUNT($C$2:$C$9999)-RANK(C8484,$C$2:$C$9999))/COUNT($C$2:$C$9999)*100</f>
        <v>30.8274231678487</v>
      </c>
    </row>
    <row r="8485" spans="1:6" x14ac:dyDescent="0.25">
      <c r="A8485" s="11" t="s">
        <v>2744</v>
      </c>
      <c r="B8485" s="6">
        <v>27.34</v>
      </c>
      <c r="C8485" s="6">
        <v>28.780028260000002</v>
      </c>
      <c r="D8485" s="6">
        <v>3.9512442299999999</v>
      </c>
      <c r="E8485" s="7">
        <v>16071497.444292841</v>
      </c>
      <c r="F8485" s="13">
        <f>(COUNT($C$2:$C$9999)-RANK(C8485,$C$2:$C$9999))/COUNT($C$2:$C$9999)*100</f>
        <v>53.380614657210401</v>
      </c>
    </row>
    <row r="8486" spans="1:6" x14ac:dyDescent="0.25">
      <c r="A8486" s="11" t="s">
        <v>4564</v>
      </c>
      <c r="B8486" s="6">
        <v>25.73</v>
      </c>
      <c r="C8486" s="6">
        <v>20.289855070000002</v>
      </c>
      <c r="D8486" s="6">
        <v>1.6879963099999999</v>
      </c>
      <c r="E8486" s="7">
        <v>226425.42040154143</v>
      </c>
      <c r="F8486" s="13">
        <f>(COUNT($C$2:$C$9999)-RANK(C8486,$C$2:$C$9999))/COUNT($C$2:$C$9999)*100</f>
        <v>42.943262411347519</v>
      </c>
    </row>
    <row r="8487" spans="1:6" x14ac:dyDescent="0.25">
      <c r="A8487" s="11" t="s">
        <v>2862</v>
      </c>
      <c r="B8487" s="6">
        <v>6.49</v>
      </c>
      <c r="C8487" s="6">
        <v>62.6566416</v>
      </c>
      <c r="D8487" s="6">
        <v>6.2917209300000003</v>
      </c>
      <c r="E8487" s="7">
        <v>11849874.828987161</v>
      </c>
      <c r="F8487" s="13">
        <f>(COUNT($C$2:$C$9999)-RANK(C8487,$C$2:$C$9999))/COUNT($C$2:$C$9999)*100</f>
        <v>79.314420803782497</v>
      </c>
    </row>
    <row r="8488" spans="1:6" x14ac:dyDescent="0.25">
      <c r="A8488" s="11" t="s">
        <v>1861</v>
      </c>
      <c r="B8488" s="6">
        <v>46.19</v>
      </c>
      <c r="C8488" s="6">
        <v>115.13740102</v>
      </c>
      <c r="D8488" s="6">
        <v>4.49365842</v>
      </c>
      <c r="E8488" s="7">
        <v>25172534.535551272</v>
      </c>
      <c r="F8488" s="13">
        <f>(COUNT($C$2:$C$9999)-RANK(C8488,$C$2:$C$9999))/COUNT($C$2:$C$9999)*100</f>
        <v>91.217494089834517</v>
      </c>
    </row>
    <row r="8489" spans="1:6" x14ac:dyDescent="0.25">
      <c r="A8489" s="11" t="s">
        <v>8596</v>
      </c>
      <c r="B8489" s="6">
        <v>28.04</v>
      </c>
      <c r="C8489" s="6">
        <v>6.2121212100000003</v>
      </c>
      <c r="D8489" s="6">
        <v>0.86304124000000004</v>
      </c>
      <c r="E8489" s="7">
        <v>5044100.1982309707</v>
      </c>
      <c r="F8489" s="13">
        <f>(COUNT($C$2:$C$9999)-RANK(C8489,$C$2:$C$9999))/COUNT($C$2:$C$9999)*100</f>
        <v>21.442080378250591</v>
      </c>
    </row>
    <row r="8490" spans="1:6" x14ac:dyDescent="0.25">
      <c r="A8490" s="11" t="s">
        <v>3130</v>
      </c>
      <c r="B8490" s="6">
        <v>43.08</v>
      </c>
      <c r="C8490" s="6">
        <v>95.28558477</v>
      </c>
      <c r="D8490" s="6">
        <v>2.1906768799999998</v>
      </c>
      <c r="E8490" s="7">
        <v>31701384.296784338</v>
      </c>
      <c r="F8490" s="13">
        <f>(COUNT($C$2:$C$9999)-RANK(C8490,$C$2:$C$9999))/COUNT($C$2:$C$9999)*100</f>
        <v>88.238770685579198</v>
      </c>
    </row>
    <row r="8491" spans="1:6" x14ac:dyDescent="0.25">
      <c r="A8491" s="11" t="s">
        <v>942</v>
      </c>
      <c r="B8491" s="6">
        <v>102.62</v>
      </c>
      <c r="C8491" s="6">
        <v>36.317747079999997</v>
      </c>
      <c r="D8491" s="6">
        <v>1.6182169900000001</v>
      </c>
      <c r="E8491" s="7">
        <v>69029994.602651522</v>
      </c>
      <c r="F8491" s="13">
        <f>(COUNT($C$2:$C$9999)-RANK(C8491,$C$2:$C$9999))/COUNT($C$2:$C$9999)*100</f>
        <v>61.690307328605201</v>
      </c>
    </row>
    <row r="8492" spans="1:6" x14ac:dyDescent="0.25">
      <c r="A8492" s="11" t="s">
        <v>1994</v>
      </c>
      <c r="B8492" s="6">
        <v>57.7</v>
      </c>
      <c r="C8492" s="6">
        <v>132.19315895</v>
      </c>
      <c r="D8492" s="6">
        <v>4.2836108499999996</v>
      </c>
      <c r="E8492" s="7">
        <v>9960375.3780000005</v>
      </c>
      <c r="F8492" s="13">
        <f>(COUNT($C$2:$C$9999)-RANK(C8492,$C$2:$C$9999))/COUNT($C$2:$C$9999)*100</f>
        <v>92.836879432624102</v>
      </c>
    </row>
    <row r="8493" spans="1:6" x14ac:dyDescent="0.25">
      <c r="A8493" s="11" t="s">
        <v>958</v>
      </c>
      <c r="B8493" s="6">
        <v>218.98</v>
      </c>
      <c r="C8493" s="6">
        <v>88.645761539999995</v>
      </c>
      <c r="D8493" s="6">
        <v>2.9155585300000002</v>
      </c>
      <c r="E8493" s="7">
        <v>557278250.33083403</v>
      </c>
      <c r="F8493" s="13">
        <f>(COUNT($C$2:$C$9999)-RANK(C8493,$C$2:$C$9999))/COUNT($C$2:$C$9999)*100</f>
        <v>86.98581560283688</v>
      </c>
    </row>
    <row r="8494" spans="1:6" x14ac:dyDescent="0.25">
      <c r="A8494" s="11" t="s">
        <v>2462</v>
      </c>
      <c r="B8494" s="6">
        <v>35.96</v>
      </c>
      <c r="C8494" s="6">
        <v>-5.8885108600000002</v>
      </c>
      <c r="D8494" s="6">
        <v>3.3681954300000001</v>
      </c>
      <c r="E8494" s="7">
        <v>243627968.85677466</v>
      </c>
      <c r="F8494" s="13">
        <f>(COUNT($C$2:$C$9999)-RANK(C8494,$C$2:$C$9999))/COUNT($C$2:$C$9999)*100</f>
        <v>7.836879432624114</v>
      </c>
    </row>
    <row r="8495" spans="1:6" x14ac:dyDescent="0.25">
      <c r="A8495" s="11" t="s">
        <v>1111</v>
      </c>
      <c r="B8495" s="6">
        <v>187.8</v>
      </c>
      <c r="C8495" s="6">
        <v>10.14016773</v>
      </c>
      <c r="D8495" s="6">
        <v>1.9282513299999999</v>
      </c>
      <c r="E8495" s="7">
        <v>14179742.210241076</v>
      </c>
      <c r="F8495" s="13">
        <f>(COUNT($C$2:$C$9999)-RANK(C8495,$C$2:$C$9999))/COUNT($C$2:$C$9999)*100</f>
        <v>27.387706855791961</v>
      </c>
    </row>
    <row r="8496" spans="1:6" x14ac:dyDescent="0.25">
      <c r="A8496" s="11" t="s">
        <v>6635</v>
      </c>
      <c r="B8496" s="6">
        <v>53.6843</v>
      </c>
      <c r="C8496" s="6">
        <v>17.154261120000001</v>
      </c>
      <c r="D8496" s="6">
        <v>0.98943219999999998</v>
      </c>
      <c r="E8496" s="7">
        <v>1763338.174755</v>
      </c>
      <c r="F8496" s="13">
        <f>(COUNT($C$2:$C$9999)-RANK(C8496,$C$2:$C$9999))/COUNT($C$2:$C$9999)*100</f>
        <v>38.368794326241137</v>
      </c>
    </row>
    <row r="8497" spans="1:6" x14ac:dyDescent="0.25">
      <c r="A8497" s="11" t="s">
        <v>1486</v>
      </c>
      <c r="B8497" s="6">
        <v>15.05</v>
      </c>
      <c r="C8497" s="6">
        <v>37.067395259999998</v>
      </c>
      <c r="D8497" s="6">
        <v>3.6465861799999999</v>
      </c>
      <c r="E8497" s="7">
        <v>13085602.617333282</v>
      </c>
      <c r="F8497" s="13">
        <f>(COUNT($C$2:$C$9999)-RANK(C8497,$C$2:$C$9999))/COUNT($C$2:$C$9999)*100</f>
        <v>62.364066193853432</v>
      </c>
    </row>
    <row r="8498" spans="1:6" x14ac:dyDescent="0.25">
      <c r="A8498" s="11" t="s">
        <v>5037</v>
      </c>
      <c r="B8498" s="6">
        <v>12.97</v>
      </c>
      <c r="C8498" s="6">
        <v>19.319227229999999</v>
      </c>
      <c r="D8498" s="6">
        <v>1.1815176300000001</v>
      </c>
      <c r="E8498" s="7">
        <v>427863.55414434551</v>
      </c>
      <c r="F8498" s="13">
        <f>(COUNT($C$2:$C$9999)-RANK(C8498,$C$2:$C$9999))/COUNT($C$2:$C$9999)*100</f>
        <v>41.784869976359339</v>
      </c>
    </row>
    <row r="8499" spans="1:6" x14ac:dyDescent="0.25">
      <c r="A8499" s="11" t="s">
        <v>5430</v>
      </c>
      <c r="B8499" s="6">
        <v>5.68</v>
      </c>
      <c r="C8499" s="6">
        <v>12.47524752</v>
      </c>
      <c r="D8499" s="6">
        <v>2.29923944</v>
      </c>
      <c r="E8499" s="7">
        <v>1555003.3809795582</v>
      </c>
      <c r="F8499" s="13">
        <f>(COUNT($C$2:$C$9999)-RANK(C8499,$C$2:$C$9999))/COUNT($C$2:$C$9999)*100</f>
        <v>31.016548463356976</v>
      </c>
    </row>
    <row r="8500" spans="1:6" x14ac:dyDescent="0.25">
      <c r="A8500" s="11" t="s">
        <v>3186</v>
      </c>
      <c r="B8500" s="6">
        <v>47.65</v>
      </c>
      <c r="C8500" s="6">
        <v>255.86258402000001</v>
      </c>
      <c r="D8500" s="6">
        <v>4.7419042100000004</v>
      </c>
      <c r="E8500" s="7">
        <v>5441933.4824331691</v>
      </c>
      <c r="F8500" s="13">
        <f>(COUNT($C$2:$C$9999)-RANK(C8500,$C$2:$C$9999))/COUNT($C$2:$C$9999)*100</f>
        <v>97.64775413711584</v>
      </c>
    </row>
    <row r="8501" spans="1:6" x14ac:dyDescent="0.25">
      <c r="A8501" s="11" t="s">
        <v>7895</v>
      </c>
      <c r="B8501" s="6">
        <v>44.68</v>
      </c>
      <c r="C8501" s="6">
        <v>-24.654300169999999</v>
      </c>
      <c r="D8501" s="6">
        <v>6.13737566</v>
      </c>
      <c r="E8501" s="7">
        <v>3530596.8029770241</v>
      </c>
      <c r="F8501" s="13">
        <f>(COUNT($C$2:$C$9999)-RANK(C8501,$C$2:$C$9999))/COUNT($C$2:$C$9999)*100</f>
        <v>2.3167848699763591</v>
      </c>
    </row>
    <row r="8502" spans="1:6" x14ac:dyDescent="0.25">
      <c r="A8502" s="11" t="s">
        <v>1283</v>
      </c>
      <c r="B8502" s="6">
        <v>97.71</v>
      </c>
      <c r="C8502" s="6">
        <v>14.615835779999999</v>
      </c>
      <c r="D8502" s="6">
        <v>1.5308624799999999</v>
      </c>
      <c r="E8502" s="7">
        <v>119941204.96678868</v>
      </c>
      <c r="F8502" s="13">
        <f>(COUNT($C$2:$C$9999)-RANK(C8502,$C$2:$C$9999))/COUNT($C$2:$C$9999)*100</f>
        <v>34.692671394799049</v>
      </c>
    </row>
    <row r="8503" spans="1:6" x14ac:dyDescent="0.25">
      <c r="A8503" s="11" t="s">
        <v>7756</v>
      </c>
      <c r="B8503" s="6">
        <v>0.82010000000000005</v>
      </c>
      <c r="C8503" s="6">
        <v>-32.778688520000003</v>
      </c>
      <c r="D8503" s="6">
        <v>8.2294642499999995</v>
      </c>
      <c r="E8503" s="7">
        <v>36688.232716663122</v>
      </c>
      <c r="F8503" s="13">
        <f>(COUNT($C$2:$C$9999)-RANK(C8503,$C$2:$C$9999))/COUNT($C$2:$C$9999)*100</f>
        <v>1.2293144208037825</v>
      </c>
    </row>
    <row r="8504" spans="1:6" x14ac:dyDescent="0.25">
      <c r="A8504" s="11" t="s">
        <v>7311</v>
      </c>
      <c r="B8504" s="6">
        <v>57.94</v>
      </c>
      <c r="C8504" s="6">
        <v>55.501878689999998</v>
      </c>
      <c r="D8504" s="6">
        <v>3.69402162</v>
      </c>
      <c r="E8504" s="7">
        <v>174543745.01183352</v>
      </c>
      <c r="F8504" s="13">
        <f>(COUNT($C$2:$C$9999)-RANK(C8504,$C$2:$C$9999))/COUNT($C$2:$C$9999)*100</f>
        <v>76.24113475177306</v>
      </c>
    </row>
    <row r="8505" spans="1:6" x14ac:dyDescent="0.25">
      <c r="A8505" s="11" t="s">
        <v>880</v>
      </c>
      <c r="B8505" s="6">
        <v>23.18</v>
      </c>
      <c r="C8505" s="6">
        <v>77.488514550000005</v>
      </c>
      <c r="D8505" s="6">
        <v>3.0010597099999998</v>
      </c>
      <c r="E8505" s="7">
        <v>66712802.648443483</v>
      </c>
      <c r="F8505" s="13">
        <f>(COUNT($C$2:$C$9999)-RANK(C8505,$C$2:$C$9999))/COUNT($C$2:$C$9999)*100</f>
        <v>84.468085106382986</v>
      </c>
    </row>
    <row r="8506" spans="1:6" x14ac:dyDescent="0.25">
      <c r="A8506" s="11" t="s">
        <v>647</v>
      </c>
      <c r="B8506" s="6">
        <v>42.95</v>
      </c>
      <c r="C8506" s="6">
        <v>28.438995219999999</v>
      </c>
      <c r="D8506" s="6">
        <v>3.32885893</v>
      </c>
      <c r="E8506" s="7">
        <v>37532355.96941936</v>
      </c>
      <c r="F8506" s="13">
        <f>(COUNT($C$2:$C$9999)-RANK(C8506,$C$2:$C$9999))/COUNT($C$2:$C$9999)*100</f>
        <v>52.895981087470446</v>
      </c>
    </row>
    <row r="8507" spans="1:6" x14ac:dyDescent="0.25">
      <c r="A8507" s="11" t="s">
        <v>2715</v>
      </c>
      <c r="B8507" s="6">
        <v>7.99</v>
      </c>
      <c r="C8507" s="6">
        <v>149.6875</v>
      </c>
      <c r="D8507" s="6">
        <v>6.7922155100000001</v>
      </c>
      <c r="E8507" s="7">
        <v>14276710.370066695</v>
      </c>
      <c r="F8507" s="13">
        <f>(COUNT($C$2:$C$9999)-RANK(C8507,$C$2:$C$9999))/COUNT($C$2:$C$9999)*100</f>
        <v>93.995271867612303</v>
      </c>
    </row>
    <row r="8508" spans="1:6" x14ac:dyDescent="0.25">
      <c r="A8508" s="11" t="s">
        <v>1421</v>
      </c>
      <c r="B8508" s="6">
        <v>3.31</v>
      </c>
      <c r="C8508" s="6">
        <v>45.814977970000001</v>
      </c>
      <c r="D8508" s="6">
        <v>4.7563502800000004</v>
      </c>
      <c r="E8508" s="7">
        <v>3509449.2494010669</v>
      </c>
      <c r="F8508" s="13">
        <f>(COUNT($C$2:$C$9999)-RANK(C8508,$C$2:$C$9999))/COUNT($C$2:$C$9999)*100</f>
        <v>70.011820330969272</v>
      </c>
    </row>
    <row r="8509" spans="1:6" x14ac:dyDescent="0.25">
      <c r="A8509" s="11" t="s">
        <v>2066</v>
      </c>
      <c r="B8509" s="6">
        <v>142.58000000000001</v>
      </c>
      <c r="C8509" s="6">
        <v>51.955664499999997</v>
      </c>
      <c r="D8509" s="6">
        <v>3.5288564</v>
      </c>
      <c r="E8509" s="7">
        <v>59595824.511700682</v>
      </c>
      <c r="F8509" s="13">
        <f>(COUNT($C$2:$C$9999)-RANK(C8509,$C$2:$C$9999))/COUNT($C$2:$C$9999)*100</f>
        <v>74.290780141843967</v>
      </c>
    </row>
    <row r="8510" spans="1:6" x14ac:dyDescent="0.25">
      <c r="A8510" s="11" t="s">
        <v>6321</v>
      </c>
      <c r="B8510" s="6">
        <v>16.05</v>
      </c>
      <c r="C8510" s="6">
        <v>-12.00657895</v>
      </c>
      <c r="D8510" s="6">
        <v>4.8973019999999998</v>
      </c>
      <c r="E8510" s="7">
        <v>214916.35113339007</v>
      </c>
      <c r="F8510" s="13">
        <f>(COUNT($C$2:$C$9999)-RANK(C8510,$C$2:$C$9999))/COUNT($C$2:$C$9999)*100</f>
        <v>5.24822695035461</v>
      </c>
    </row>
    <row r="8511" spans="1:6" x14ac:dyDescent="0.25">
      <c r="A8511" s="11" t="s">
        <v>6410</v>
      </c>
      <c r="B8511" s="6">
        <v>22.56</v>
      </c>
      <c r="C8511" s="6">
        <v>24.986149579999999</v>
      </c>
      <c r="D8511" s="6">
        <v>1.86687559</v>
      </c>
      <c r="E8511" s="7">
        <v>632662.2882999276</v>
      </c>
      <c r="F8511" s="13">
        <f>(COUNT($C$2:$C$9999)-RANK(C8511,$C$2:$C$9999))/COUNT($C$2:$C$9999)*100</f>
        <v>49.066193853427897</v>
      </c>
    </row>
    <row r="8512" spans="1:6" x14ac:dyDescent="0.25">
      <c r="A8512" s="11" t="s">
        <v>2707</v>
      </c>
      <c r="B8512" s="6">
        <v>23.99</v>
      </c>
      <c r="C8512" s="6">
        <v>-5.8846606499999998</v>
      </c>
      <c r="D8512" s="6">
        <v>2.96265789</v>
      </c>
      <c r="E8512" s="7">
        <v>1032076581.3947335</v>
      </c>
      <c r="F8512" s="13">
        <f>(COUNT($C$2:$C$9999)-RANK(C8512,$C$2:$C$9999))/COUNT($C$2:$C$9999)*100</f>
        <v>7.8486997635933804</v>
      </c>
    </row>
    <row r="8513" spans="1:6" x14ac:dyDescent="0.25">
      <c r="A8513" s="11" t="s">
        <v>1500</v>
      </c>
      <c r="B8513" s="6">
        <v>1352</v>
      </c>
      <c r="C8513" s="6">
        <v>12.19917012</v>
      </c>
      <c r="D8513" s="6">
        <v>0.47265183999999999</v>
      </c>
      <c r="E8513" s="7">
        <v>13323328.533741599</v>
      </c>
      <c r="F8513" s="13">
        <f>(COUNT($C$2:$C$9999)-RANK(C8513,$C$2:$C$9999))/COUNT($C$2:$C$9999)*100</f>
        <v>30.508274231678488</v>
      </c>
    </row>
    <row r="8514" spans="1:6" x14ac:dyDescent="0.25">
      <c r="A8514" s="11" t="s">
        <v>4566</v>
      </c>
      <c r="B8514" s="6">
        <v>25.6</v>
      </c>
      <c r="C8514" s="6">
        <v>13.62627608</v>
      </c>
      <c r="D8514" s="6">
        <v>0.75704870999999996</v>
      </c>
      <c r="E8514" s="7">
        <v>691320.98488108476</v>
      </c>
      <c r="F8514" s="13">
        <f>(COUNT($C$2:$C$9999)-RANK(C8514,$C$2:$C$9999))/COUNT($C$2:$C$9999)*100</f>
        <v>32.765957446808507</v>
      </c>
    </row>
    <row r="8515" spans="1:6" x14ac:dyDescent="0.25">
      <c r="A8515" s="11" t="s">
        <v>4508</v>
      </c>
      <c r="B8515" s="6">
        <v>25.53</v>
      </c>
      <c r="C8515" s="6">
        <v>16.151046409999999</v>
      </c>
      <c r="D8515" s="6">
        <v>0.71929584999999996</v>
      </c>
      <c r="E8515" s="7">
        <v>741038.44431144441</v>
      </c>
      <c r="F8515" s="13">
        <f>(COUNT($C$2:$C$9999)-RANK(C8515,$C$2:$C$9999))/COUNT($C$2:$C$9999)*100</f>
        <v>36.938534278959814</v>
      </c>
    </row>
    <row r="8516" spans="1:6" x14ac:dyDescent="0.25">
      <c r="A8516" s="11" t="s">
        <v>1204</v>
      </c>
      <c r="B8516" s="6">
        <v>25.53</v>
      </c>
      <c r="C8516" s="6">
        <v>14.69002695</v>
      </c>
      <c r="D8516" s="6">
        <v>0.65555633999999996</v>
      </c>
      <c r="E8516" s="7">
        <v>701630.11502361298</v>
      </c>
      <c r="F8516" s="13">
        <f>(COUNT($C$2:$C$9999)-RANK(C8516,$C$2:$C$9999))/COUNT($C$2:$C$9999)*100</f>
        <v>34.799054373522459</v>
      </c>
    </row>
    <row r="8517" spans="1:6" x14ac:dyDescent="0.25">
      <c r="A8517" s="11" t="s">
        <v>1426</v>
      </c>
      <c r="B8517" s="6">
        <v>26.5</v>
      </c>
      <c r="C8517" s="6">
        <v>15.670013089999999</v>
      </c>
      <c r="D8517" s="6">
        <v>1.0331126900000001</v>
      </c>
      <c r="E8517" s="7">
        <v>2224517.0479877284</v>
      </c>
      <c r="F8517" s="13">
        <f>(COUNT($C$2:$C$9999)-RANK(C8517,$C$2:$C$9999))/COUNT($C$2:$C$9999)*100</f>
        <v>36.122931442080379</v>
      </c>
    </row>
    <row r="8518" spans="1:6" x14ac:dyDescent="0.25">
      <c r="A8518" s="11" t="s">
        <v>1367</v>
      </c>
      <c r="B8518" s="6">
        <v>28.36</v>
      </c>
      <c r="C8518" s="6">
        <v>11.65354331</v>
      </c>
      <c r="D8518" s="6">
        <v>0.80678251999999995</v>
      </c>
      <c r="E8518" s="7">
        <v>1362213.4145109509</v>
      </c>
      <c r="F8518" s="13">
        <f>(COUNT($C$2:$C$9999)-RANK(C8518,$C$2:$C$9999))/COUNT($C$2:$C$9999)*100</f>
        <v>29.75177304964539</v>
      </c>
    </row>
    <row r="8519" spans="1:6" x14ac:dyDescent="0.25">
      <c r="A8519" s="11" t="s">
        <v>3998</v>
      </c>
      <c r="B8519" s="6">
        <v>25.96</v>
      </c>
      <c r="C8519" s="6">
        <v>2.3659306</v>
      </c>
      <c r="D8519" s="6">
        <v>0.92108217000000003</v>
      </c>
      <c r="E8519" s="7">
        <v>344055.24770946219</v>
      </c>
      <c r="F8519" s="13">
        <f>(COUNT($C$2:$C$9999)-RANK(C8519,$C$2:$C$9999))/COUNT($C$2:$C$9999)*100</f>
        <v>15.24822695035461</v>
      </c>
    </row>
    <row r="8520" spans="1:6" x14ac:dyDescent="0.25">
      <c r="A8520" s="11" t="s">
        <v>1164</v>
      </c>
      <c r="B8520" s="6">
        <v>25.399899999999999</v>
      </c>
      <c r="C8520" s="6">
        <v>3.46191446</v>
      </c>
      <c r="D8520" s="6">
        <v>0.27643337000000001</v>
      </c>
      <c r="E8520" s="7">
        <v>1387117.767349944</v>
      </c>
      <c r="F8520" s="13">
        <f>(COUNT($C$2:$C$9999)-RANK(C8520,$C$2:$C$9999))/COUNT($C$2:$C$9999)*100</f>
        <v>17.092198581560282</v>
      </c>
    </row>
    <row r="8521" spans="1:6" x14ac:dyDescent="0.25">
      <c r="A8521" s="11" t="s">
        <v>1194</v>
      </c>
      <c r="B8521" s="6">
        <v>25.72</v>
      </c>
      <c r="C8521" s="6">
        <v>6.7662930699999997</v>
      </c>
      <c r="D8521" s="6">
        <v>0.39606771000000002</v>
      </c>
      <c r="E8521" s="7">
        <v>1062885.1465399999</v>
      </c>
      <c r="F8521" s="13">
        <f>(COUNT($C$2:$C$9999)-RANK(C8521,$C$2:$C$9999))/COUNT($C$2:$C$9999)*100</f>
        <v>22.198581560283685</v>
      </c>
    </row>
    <row r="8522" spans="1:6" x14ac:dyDescent="0.25">
      <c r="A8522" s="11" t="s">
        <v>1203</v>
      </c>
      <c r="B8522" s="6">
        <v>25.99</v>
      </c>
      <c r="C8522" s="6">
        <v>9.2935239700000007</v>
      </c>
      <c r="D8522" s="6">
        <v>0.69786753000000001</v>
      </c>
      <c r="E8522" s="7">
        <v>1342810.0973202651</v>
      </c>
      <c r="F8522" s="13">
        <f>(COUNT($C$2:$C$9999)-RANK(C8522,$C$2:$C$9999))/COUNT($C$2:$C$9999)*100</f>
        <v>26.063829787234045</v>
      </c>
    </row>
    <row r="8523" spans="1:6" x14ac:dyDescent="0.25">
      <c r="A8523" s="11" t="s">
        <v>4734</v>
      </c>
      <c r="B8523" s="6">
        <v>26.34</v>
      </c>
      <c r="C8523" s="6">
        <v>8.7530966100000001</v>
      </c>
      <c r="D8523" s="6">
        <v>0.52236243000000004</v>
      </c>
      <c r="E8523" s="7">
        <v>1082420.153720367</v>
      </c>
      <c r="F8523" s="13">
        <f>(COUNT($C$2:$C$9999)-RANK(C8523,$C$2:$C$9999))/COUNT($C$2:$C$9999)*100</f>
        <v>25.189125295508276</v>
      </c>
    </row>
    <row r="8524" spans="1:6" x14ac:dyDescent="0.25">
      <c r="A8524" s="11" t="s">
        <v>1310</v>
      </c>
      <c r="B8524" s="6">
        <v>25.27</v>
      </c>
      <c r="C8524" s="6">
        <v>23.268292679999998</v>
      </c>
      <c r="D8524" s="6">
        <v>0.92255007</v>
      </c>
      <c r="E8524" s="7">
        <v>8033220.7655334165</v>
      </c>
      <c r="F8524" s="13">
        <f>(COUNT($C$2:$C$9999)-RANK(C8524,$C$2:$C$9999))/COUNT($C$2:$C$9999)*100</f>
        <v>46.938534278959807</v>
      </c>
    </row>
    <row r="8525" spans="1:6" x14ac:dyDescent="0.25">
      <c r="A8525" s="11" t="s">
        <v>8597</v>
      </c>
      <c r="B8525" s="6">
        <v>54.5</v>
      </c>
      <c r="C8525" s="6">
        <v>4.0076335900000002</v>
      </c>
      <c r="D8525" s="6">
        <v>1.39096354</v>
      </c>
      <c r="E8525" s="7">
        <v>3480116.8704057187</v>
      </c>
      <c r="F8525" s="13">
        <f>(COUNT($C$2:$C$9999)-RANK(C8525,$C$2:$C$9999))/COUNT($C$2:$C$9999)*100</f>
        <v>17.990543735224588</v>
      </c>
    </row>
    <row r="8526" spans="1:6" x14ac:dyDescent="0.25">
      <c r="A8526" s="11" t="s">
        <v>4557</v>
      </c>
      <c r="B8526" s="6">
        <v>50.12</v>
      </c>
      <c r="C8526" s="6">
        <v>14.36185991</v>
      </c>
      <c r="D8526" s="6">
        <v>0.46254348000000001</v>
      </c>
      <c r="E8526" s="7">
        <v>759694.14222416491</v>
      </c>
      <c r="F8526" s="13">
        <f>(COUNT($C$2:$C$9999)-RANK(C8526,$C$2:$C$9999))/COUNT($C$2:$C$9999)*100</f>
        <v>34.137115839243499</v>
      </c>
    </row>
    <row r="8527" spans="1:6" x14ac:dyDescent="0.25">
      <c r="A8527" s="11" t="s">
        <v>3668</v>
      </c>
      <c r="B8527" s="6">
        <v>54.957599999999999</v>
      </c>
      <c r="C8527" s="6">
        <v>10.1630669</v>
      </c>
      <c r="D8527" s="6">
        <v>0.27857395000000001</v>
      </c>
      <c r="E8527" s="7">
        <v>258044.43055085049</v>
      </c>
      <c r="F8527" s="13">
        <f>(COUNT($C$2:$C$9999)-RANK(C8527,$C$2:$C$9999))/COUNT($C$2:$C$9999)*100</f>
        <v>27.446808510638299</v>
      </c>
    </row>
    <row r="8528" spans="1:6" x14ac:dyDescent="0.25">
      <c r="A8528" s="11" t="s">
        <v>614</v>
      </c>
      <c r="B8528" s="6">
        <v>53.95</v>
      </c>
      <c r="C8528" s="6">
        <v>95.968034869999997</v>
      </c>
      <c r="D8528" s="6">
        <v>5.1313955</v>
      </c>
      <c r="E8528" s="7">
        <v>37536970.600942403</v>
      </c>
      <c r="F8528" s="13">
        <f>(COUNT($C$2:$C$9999)-RANK(C8528,$C$2:$C$9999))/COUNT($C$2:$C$9999)*100</f>
        <v>88.321513002364071</v>
      </c>
    </row>
    <row r="8529" spans="1:6" x14ac:dyDescent="0.25">
      <c r="A8529" s="11" t="s">
        <v>1886</v>
      </c>
      <c r="B8529" s="6">
        <v>50.27</v>
      </c>
      <c r="C8529" s="6">
        <v>91.213389120000002</v>
      </c>
      <c r="D8529" s="6">
        <v>2.92907546</v>
      </c>
      <c r="E8529" s="7">
        <v>45252746.777566493</v>
      </c>
      <c r="F8529" s="13">
        <f>(COUNT($C$2:$C$9999)-RANK(C8529,$C$2:$C$9999))/COUNT($C$2:$C$9999)*100</f>
        <v>87.482269503546092</v>
      </c>
    </row>
    <row r="8530" spans="1:6" x14ac:dyDescent="0.25">
      <c r="A8530" s="11" t="s">
        <v>2378</v>
      </c>
      <c r="B8530" s="6">
        <v>20.079999999999998</v>
      </c>
      <c r="C8530" s="6">
        <v>75.218150089999995</v>
      </c>
      <c r="D8530" s="6">
        <v>5.6033736200000002</v>
      </c>
      <c r="E8530" s="7">
        <v>7455083.7111575203</v>
      </c>
      <c r="F8530" s="13">
        <f>(COUNT($C$2:$C$9999)-RANK(C8530,$C$2:$C$9999))/COUNT($C$2:$C$9999)*100</f>
        <v>83.806146572104026</v>
      </c>
    </row>
    <row r="8531" spans="1:6" x14ac:dyDescent="0.25">
      <c r="A8531" s="11" t="s">
        <v>6766</v>
      </c>
      <c r="B8531" s="6">
        <v>10.39</v>
      </c>
      <c r="C8531" s="6">
        <v>68.943089430000001</v>
      </c>
      <c r="D8531" s="6">
        <v>4.8096441499999996</v>
      </c>
      <c r="E8531" s="7">
        <v>953216.12159999995</v>
      </c>
      <c r="F8531" s="13">
        <f>(COUNT($C$2:$C$9999)-RANK(C8531,$C$2:$C$9999))/COUNT($C$2:$C$9999)*100</f>
        <v>81.666666666666671</v>
      </c>
    </row>
    <row r="8532" spans="1:6" x14ac:dyDescent="0.25">
      <c r="A8532" s="11" t="s">
        <v>4883</v>
      </c>
      <c r="B8532" s="6">
        <v>25.4</v>
      </c>
      <c r="C8532" s="6">
        <v>27</v>
      </c>
      <c r="D8532" s="6">
        <v>1.13239695</v>
      </c>
      <c r="E8532" s="7">
        <v>71744.159356750824</v>
      </c>
      <c r="F8532" s="13">
        <f>(COUNT($C$2:$C$9999)-RANK(C8532,$C$2:$C$9999))/COUNT($C$2:$C$9999)*100</f>
        <v>51.300236406619383</v>
      </c>
    </row>
    <row r="8533" spans="1:6" x14ac:dyDescent="0.25">
      <c r="A8533" s="11" t="s">
        <v>7716</v>
      </c>
      <c r="B8533" s="6">
        <v>11.56</v>
      </c>
      <c r="C8533" s="6">
        <v>-21.73324306</v>
      </c>
      <c r="D8533" s="6">
        <v>4.61751909</v>
      </c>
      <c r="E8533" s="7">
        <v>372528.27909152396</v>
      </c>
      <c r="F8533" s="13">
        <f>(COUNT($C$2:$C$9999)-RANK(C8533,$C$2:$C$9999))/COUNT($C$2:$C$9999)*100</f>
        <v>2.813238770685579</v>
      </c>
    </row>
    <row r="8534" spans="1:6" x14ac:dyDescent="0.25">
      <c r="A8534" s="11" t="s">
        <v>7318</v>
      </c>
      <c r="B8534" s="6">
        <v>3.3</v>
      </c>
      <c r="C8534" s="6">
        <v>-17.5</v>
      </c>
      <c r="D8534" s="6">
        <v>14.93169629</v>
      </c>
      <c r="E8534" s="7">
        <v>131460.59018404101</v>
      </c>
      <c r="F8534" s="13">
        <f>(COUNT($C$2:$C$9999)-RANK(C8534,$C$2:$C$9999))/COUNT($C$2:$C$9999)*100</f>
        <v>3.7706855791962175</v>
      </c>
    </row>
    <row r="8535" spans="1:6" x14ac:dyDescent="0.25">
      <c r="A8535" s="11" t="s">
        <v>3533</v>
      </c>
      <c r="B8535" s="6">
        <v>3.1</v>
      </c>
      <c r="C8535" s="6">
        <v>210</v>
      </c>
      <c r="D8535" s="6">
        <v>3.8750417800000001</v>
      </c>
      <c r="E8535" s="7">
        <v>136300.70446067885</v>
      </c>
      <c r="F8535" s="13">
        <f>(COUNT($C$2:$C$9999)-RANK(C8535,$C$2:$C$9999))/COUNT($C$2:$C$9999)*100</f>
        <v>96.501182033096924</v>
      </c>
    </row>
    <row r="8536" spans="1:6" x14ac:dyDescent="0.25">
      <c r="A8536" s="11" t="s">
        <v>5538</v>
      </c>
      <c r="B8536" s="6">
        <v>15.39</v>
      </c>
      <c r="C8536" s="6">
        <v>37.288135590000003</v>
      </c>
      <c r="D8536" s="6">
        <v>1.14600838</v>
      </c>
      <c r="E8536" s="7">
        <v>106735.706597</v>
      </c>
      <c r="F8536" s="13">
        <f>(COUNT($C$2:$C$9999)-RANK(C8536,$C$2:$C$9999))/COUNT($C$2:$C$9999)*100</f>
        <v>62.576832151300231</v>
      </c>
    </row>
    <row r="8537" spans="1:6" x14ac:dyDescent="0.25">
      <c r="A8537" s="11" t="s">
        <v>6845</v>
      </c>
      <c r="B8537" s="6">
        <v>10.84</v>
      </c>
      <c r="C8537" s="6">
        <v>29.047619050000002</v>
      </c>
      <c r="D8537" s="6">
        <v>8.8532709900000004</v>
      </c>
      <c r="E8537" s="7">
        <v>37279.070443840108</v>
      </c>
      <c r="F8537" s="13">
        <f>(COUNT($C$2:$C$9999)-RANK(C8537,$C$2:$C$9999))/COUNT($C$2:$C$9999)*100</f>
        <v>53.617021276595743</v>
      </c>
    </row>
    <row r="8538" spans="1:6" x14ac:dyDescent="0.25">
      <c r="A8538" s="11" t="s">
        <v>1080</v>
      </c>
      <c r="B8538" s="6">
        <v>184.21</v>
      </c>
      <c r="C8538" s="6">
        <v>122.90658277</v>
      </c>
      <c r="D8538" s="6">
        <v>2.7840842600000002</v>
      </c>
      <c r="E8538" s="7">
        <v>113767580.86766444</v>
      </c>
      <c r="F8538" s="13">
        <f>(COUNT($C$2:$C$9999)-RANK(C8538,$C$2:$C$9999))/COUNT($C$2:$C$9999)*100</f>
        <v>91.997635933806137</v>
      </c>
    </row>
    <row r="8539" spans="1:6" x14ac:dyDescent="0.25">
      <c r="A8539" s="11" t="s">
        <v>4011</v>
      </c>
      <c r="B8539" s="6">
        <v>12.12</v>
      </c>
      <c r="C8539" s="6">
        <v>16.988416990000001</v>
      </c>
      <c r="D8539" s="6">
        <v>1.3977812700000001</v>
      </c>
      <c r="E8539" s="7">
        <v>1225667.3815868942</v>
      </c>
      <c r="F8539" s="13">
        <f>(COUNT($C$2:$C$9999)-RANK(C8539,$C$2:$C$9999))/COUNT($C$2:$C$9999)*100</f>
        <v>38.085106382978722</v>
      </c>
    </row>
    <row r="8540" spans="1:6" x14ac:dyDescent="0.25">
      <c r="A8540" s="11" t="s">
        <v>674</v>
      </c>
      <c r="B8540" s="6">
        <v>10.234999999999999</v>
      </c>
      <c r="C8540" s="6">
        <v>-0.14634146000000001</v>
      </c>
      <c r="D8540" s="6">
        <v>6.6775191400000002</v>
      </c>
      <c r="E8540" s="7">
        <v>5348559.6442332948</v>
      </c>
      <c r="F8540" s="13">
        <f>(COUNT($C$2:$C$9999)-RANK(C8540,$C$2:$C$9999))/COUNT($C$2:$C$9999)*100</f>
        <v>11.690307328605201</v>
      </c>
    </row>
    <row r="8541" spans="1:6" x14ac:dyDescent="0.25">
      <c r="A8541" s="11" t="s">
        <v>4811</v>
      </c>
      <c r="B8541" s="6">
        <v>71.482900000000001</v>
      </c>
      <c r="C8541" s="6">
        <v>3.0771937299999998</v>
      </c>
      <c r="D8541" s="6">
        <v>0</v>
      </c>
      <c r="E8541" s="7">
        <v>9466.8156830948737</v>
      </c>
      <c r="F8541" s="13">
        <f>(COUNT($C$2:$C$9999)-RANK(C8541,$C$2:$C$9999))/COUNT($C$2:$C$9999)*100</f>
        <v>16.48936170212766</v>
      </c>
    </row>
    <row r="8542" spans="1:6" x14ac:dyDescent="0.25">
      <c r="A8542" s="11" t="s">
        <v>3212</v>
      </c>
      <c r="B8542" s="6">
        <v>19.45</v>
      </c>
      <c r="C8542" s="6">
        <v>73.660714290000001</v>
      </c>
      <c r="D8542" s="6">
        <v>2.4359980800000001</v>
      </c>
      <c r="E8542" s="7">
        <v>83359.382075970687</v>
      </c>
      <c r="F8542" s="13">
        <f>(COUNT($C$2:$C$9999)-RANK(C8542,$C$2:$C$9999))/COUNT($C$2:$C$9999)*100</f>
        <v>83.238770685579198</v>
      </c>
    </row>
    <row r="8543" spans="1:6" x14ac:dyDescent="0.25">
      <c r="A8543" s="11" t="s">
        <v>8598</v>
      </c>
      <c r="B8543" s="6">
        <v>5.25</v>
      </c>
      <c r="C8543" s="6">
        <v>48.305084749999999</v>
      </c>
      <c r="D8543" s="6">
        <v>7.09180674</v>
      </c>
      <c r="E8543" s="7">
        <v>6415255.5236</v>
      </c>
      <c r="F8543" s="13">
        <f>(COUNT($C$2:$C$9999)-RANK(C8543,$C$2:$C$9999))/COUNT($C$2:$C$9999)*100</f>
        <v>71.843971631205676</v>
      </c>
    </row>
    <row r="8544" spans="1:6" x14ac:dyDescent="0.25">
      <c r="A8544" s="11" t="s">
        <v>1798</v>
      </c>
      <c r="B8544" s="6">
        <v>175.5</v>
      </c>
      <c r="C8544" s="6">
        <v>49.961548319999999</v>
      </c>
      <c r="D8544" s="6">
        <v>4.0712815100000004</v>
      </c>
      <c r="E8544" s="7">
        <v>2633512.3511999999</v>
      </c>
      <c r="F8544" s="13">
        <f>(COUNT($C$2:$C$9999)-RANK(C8544,$C$2:$C$9999))/COUNT($C$2:$C$9999)*100</f>
        <v>73.026004728132392</v>
      </c>
    </row>
    <row r="8545" spans="1:6" x14ac:dyDescent="0.25">
      <c r="A8545" s="11" t="s">
        <v>4540</v>
      </c>
      <c r="B8545" s="6">
        <v>25.495000000000001</v>
      </c>
      <c r="C8545" s="6">
        <v>5.6130903099999996</v>
      </c>
      <c r="D8545" s="6">
        <v>0.19175638</v>
      </c>
      <c r="E8545" s="7">
        <v>91552.815684000001</v>
      </c>
      <c r="F8545" s="13">
        <f>(COUNT($C$2:$C$9999)-RANK(C8545,$C$2:$C$9999))/COUNT($C$2:$C$9999)*100</f>
        <v>20.508274231678485</v>
      </c>
    </row>
    <row r="8546" spans="1:6" x14ac:dyDescent="0.25">
      <c r="A8546" s="11" t="s">
        <v>319</v>
      </c>
      <c r="B8546" s="6">
        <v>142.82</v>
      </c>
      <c r="C8546" s="6">
        <v>83.92788152</v>
      </c>
      <c r="D8546" s="6">
        <v>3.1993787899999999</v>
      </c>
      <c r="E8546" s="7">
        <v>108051531.49863382</v>
      </c>
      <c r="F8546" s="13">
        <f>(COUNT($C$2:$C$9999)-RANK(C8546,$C$2:$C$9999))/COUNT($C$2:$C$9999)*100</f>
        <v>86.028368794326241</v>
      </c>
    </row>
    <row r="8547" spans="1:6" x14ac:dyDescent="0.25">
      <c r="A8547" s="11" t="s">
        <v>3008</v>
      </c>
      <c r="B8547" s="6">
        <v>18.72</v>
      </c>
      <c r="C8547" s="6">
        <v>86.558239659999998</v>
      </c>
      <c r="D8547" s="6">
        <v>3.4240352399999998</v>
      </c>
      <c r="E8547" s="7">
        <v>102345.74718777821</v>
      </c>
      <c r="F8547" s="13">
        <f>(COUNT($C$2:$C$9999)-RANK(C8547,$C$2:$C$9999))/COUNT($C$2:$C$9999)*100</f>
        <v>86.489361702127667</v>
      </c>
    </row>
    <row r="8548" spans="1:6" x14ac:dyDescent="0.25">
      <c r="A8548" s="11" t="s">
        <v>7287</v>
      </c>
      <c r="B8548" s="6">
        <v>5.87</v>
      </c>
      <c r="C8548" s="6">
        <v>-17.323943660000001</v>
      </c>
      <c r="D8548" s="6">
        <v>18.48686549</v>
      </c>
      <c r="E8548" s="7">
        <v>418908.86333330977</v>
      </c>
      <c r="F8548" s="13">
        <f>(COUNT($C$2:$C$9999)-RANK(C8548,$C$2:$C$9999))/COUNT($C$2:$C$9999)*100</f>
        <v>3.8179669030732861</v>
      </c>
    </row>
    <row r="8549" spans="1:6" x14ac:dyDescent="0.25">
      <c r="A8549" s="11" t="s">
        <v>4439</v>
      </c>
      <c r="B8549" s="6">
        <v>54.2697</v>
      </c>
      <c r="C8549" s="6">
        <v>14.44474905</v>
      </c>
      <c r="D8549" s="6">
        <v>0.49963569000000002</v>
      </c>
      <c r="E8549" s="7">
        <v>2293503.0789318811</v>
      </c>
      <c r="F8549" s="13">
        <f>(COUNT($C$2:$C$9999)-RANK(C8549,$C$2:$C$9999))/COUNT($C$2:$C$9999)*100</f>
        <v>34.278959810874703</v>
      </c>
    </row>
    <row r="8550" spans="1:6" x14ac:dyDescent="0.25">
      <c r="A8550" s="11" t="s">
        <v>1619</v>
      </c>
      <c r="B8550" s="6">
        <v>47.43</v>
      </c>
      <c r="C8550" s="6">
        <v>22.78022262</v>
      </c>
      <c r="D8550" s="6">
        <v>3.0186923600000002</v>
      </c>
      <c r="E8550" s="7">
        <v>5052492.2074668305</v>
      </c>
      <c r="F8550" s="13">
        <f>(COUNT($C$2:$C$9999)-RANK(C8550,$C$2:$C$9999))/COUNT($C$2:$C$9999)*100</f>
        <v>46.312056737588655</v>
      </c>
    </row>
    <row r="8551" spans="1:6" x14ac:dyDescent="0.25">
      <c r="A8551" s="11" t="s">
        <v>2975</v>
      </c>
      <c r="B8551" s="6">
        <v>1.91</v>
      </c>
      <c r="C8551" s="6">
        <v>-17.31601732</v>
      </c>
      <c r="D8551" s="6">
        <v>7.5400422100000002</v>
      </c>
      <c r="E8551" s="7">
        <v>549321.7663179934</v>
      </c>
      <c r="F8551" s="13">
        <f>(COUNT($C$2:$C$9999)-RANK(C8551,$C$2:$C$9999))/COUNT($C$2:$C$9999)*100</f>
        <v>3.8297872340425529</v>
      </c>
    </row>
    <row r="8552" spans="1:6" x14ac:dyDescent="0.25">
      <c r="A8552" s="11" t="s">
        <v>3843</v>
      </c>
      <c r="B8552" s="6">
        <v>4.63</v>
      </c>
      <c r="C8552" s="6">
        <v>58.561643840000002</v>
      </c>
      <c r="D8552" s="6">
        <v>1.46368901</v>
      </c>
      <c r="E8552" s="7">
        <v>5508351.6907073092</v>
      </c>
      <c r="F8552" s="13">
        <f>(COUNT($C$2:$C$9999)-RANK(C8552,$C$2:$C$9999))/COUNT($C$2:$C$9999)*100</f>
        <v>77.505910165484636</v>
      </c>
    </row>
    <row r="8553" spans="1:6" x14ac:dyDescent="0.25">
      <c r="A8553" s="11" t="s">
        <v>4756</v>
      </c>
      <c r="B8553" s="6">
        <v>11.2</v>
      </c>
      <c r="C8553" s="6">
        <v>14.28571429</v>
      </c>
      <c r="D8553" s="6">
        <v>0.79242628000000004</v>
      </c>
      <c r="E8553" s="7">
        <v>1552710.966400038</v>
      </c>
      <c r="F8553" s="13">
        <f>(COUNT($C$2:$C$9999)-RANK(C8553,$C$2:$C$9999))/COUNT($C$2:$C$9999)*100</f>
        <v>33.971631205673759</v>
      </c>
    </row>
    <row r="8554" spans="1:6" x14ac:dyDescent="0.25">
      <c r="A8554" s="11" t="s">
        <v>148</v>
      </c>
      <c r="B8554" s="6">
        <v>253.57</v>
      </c>
      <c r="C8554" s="6">
        <v>168.92565489</v>
      </c>
      <c r="D8554" s="6">
        <v>4.3799199599999996</v>
      </c>
      <c r="E8554" s="7">
        <v>160300912.03209999</v>
      </c>
      <c r="F8554" s="13">
        <f>(COUNT($C$2:$C$9999)-RANK(C8554,$C$2:$C$9999))/COUNT($C$2:$C$9999)*100</f>
        <v>95.05910165484633</v>
      </c>
    </row>
    <row r="8555" spans="1:6" x14ac:dyDescent="0.25">
      <c r="A8555" s="11" t="s">
        <v>3586</v>
      </c>
      <c r="B8555" s="6">
        <v>31.88</v>
      </c>
      <c r="C8555" s="6">
        <v>50.235626770000003</v>
      </c>
      <c r="D8555" s="6">
        <v>0.66092136999999995</v>
      </c>
      <c r="E8555" s="7">
        <v>1504888.1231998936</v>
      </c>
      <c r="F8555" s="13">
        <f>(COUNT($C$2:$C$9999)-RANK(C8555,$C$2:$C$9999))/COUNT($C$2:$C$9999)*100</f>
        <v>73.238770685579198</v>
      </c>
    </row>
    <row r="8556" spans="1:6" x14ac:dyDescent="0.25">
      <c r="A8556" s="11" t="s">
        <v>537</v>
      </c>
      <c r="B8556" s="6">
        <v>55.52</v>
      </c>
      <c r="C8556" s="6">
        <v>80.084333439999995</v>
      </c>
      <c r="D8556" s="6">
        <v>3.2501217699999998</v>
      </c>
      <c r="E8556" s="7">
        <v>15922310.425476195</v>
      </c>
      <c r="F8556" s="13">
        <f>(COUNT($C$2:$C$9999)-RANK(C8556,$C$2:$C$9999))/COUNT($C$2:$C$9999)*100</f>
        <v>85.165484633569747</v>
      </c>
    </row>
    <row r="8557" spans="1:6" x14ac:dyDescent="0.25">
      <c r="A8557" s="11" t="s">
        <v>8599</v>
      </c>
      <c r="B8557" s="6">
        <v>6.1</v>
      </c>
      <c r="C8557" s="6">
        <v>-13.71994342</v>
      </c>
      <c r="D8557" s="6">
        <v>8.6250602199999999</v>
      </c>
      <c r="E8557" s="7">
        <v>1186184.6198000063</v>
      </c>
      <c r="F8557" s="13">
        <f>(COUNT($C$2:$C$9999)-RANK(C8557,$C$2:$C$9999))/COUNT($C$2:$C$9999)*100</f>
        <v>4.7163120567375882</v>
      </c>
    </row>
    <row r="8558" spans="1:6" x14ac:dyDescent="0.25">
      <c r="A8558" s="11" t="s">
        <v>17</v>
      </c>
      <c r="B8558" s="6">
        <v>23.62</v>
      </c>
      <c r="C8558" s="6">
        <v>1322.8915662700001</v>
      </c>
      <c r="D8558" s="6">
        <v>9.8056903700000007</v>
      </c>
      <c r="E8558" s="7">
        <v>625578419.19453681</v>
      </c>
      <c r="F8558" s="13">
        <f>(COUNT($C$2:$C$9999)-RANK(C8558,$C$2:$C$9999))/COUNT($C$2:$C$9999)*100</f>
        <v>99.929078014184398</v>
      </c>
    </row>
    <row r="8559" spans="1:6" x14ac:dyDescent="0.25">
      <c r="A8559" s="11" t="s">
        <v>6736</v>
      </c>
      <c r="B8559" s="6">
        <v>26.9</v>
      </c>
      <c r="C8559" s="6">
        <v>43.773383219999999</v>
      </c>
      <c r="D8559" s="6">
        <v>7.1799958200000003</v>
      </c>
      <c r="E8559" s="7">
        <v>1150216.7444667597</v>
      </c>
      <c r="F8559" s="13">
        <f>(COUNT($C$2:$C$9999)-RANK(C8559,$C$2:$C$9999))/COUNT($C$2:$C$9999)*100</f>
        <v>68.61702127659575</v>
      </c>
    </row>
    <row r="8560" spans="1:6" x14ac:dyDescent="0.25">
      <c r="A8560" s="11" t="s">
        <v>5786</v>
      </c>
      <c r="B8560" s="6">
        <v>20.358899999999998</v>
      </c>
      <c r="C8560" s="6">
        <v>39.82568921</v>
      </c>
      <c r="D8560" s="6">
        <v>1.05733627</v>
      </c>
      <c r="E8560" s="7">
        <v>29937.744671401622</v>
      </c>
      <c r="F8560" s="13">
        <f>(COUNT($C$2:$C$9999)-RANK(C8560,$C$2:$C$9999))/COUNT($C$2:$C$9999)*100</f>
        <v>64.905437352245869</v>
      </c>
    </row>
    <row r="8561" spans="1:6" x14ac:dyDescent="0.25">
      <c r="A8561" s="11" t="s">
        <v>7824</v>
      </c>
      <c r="B8561" s="6">
        <v>18.670000000000002</v>
      </c>
      <c r="C8561" s="6">
        <v>-2.8616025</v>
      </c>
      <c r="D8561" s="6">
        <v>4.4289605600000002</v>
      </c>
      <c r="E8561" s="7">
        <v>211446.96265711015</v>
      </c>
      <c r="F8561" s="13">
        <f>(COUNT($C$2:$C$9999)-RANK(C8561,$C$2:$C$9999))/COUNT($C$2:$C$9999)*100</f>
        <v>9.4799054373522456</v>
      </c>
    </row>
    <row r="8562" spans="1:6" x14ac:dyDescent="0.25">
      <c r="A8562" s="11" t="s">
        <v>1797</v>
      </c>
      <c r="B8562" s="6">
        <v>63.98</v>
      </c>
      <c r="C8562" s="6">
        <v>82.175398630000004</v>
      </c>
      <c r="D8562" s="6">
        <v>3.7659236599999999</v>
      </c>
      <c r="E8562" s="7">
        <v>26038805.359933127</v>
      </c>
      <c r="F8562" s="13">
        <f>(COUNT($C$2:$C$9999)-RANK(C8562,$C$2:$C$9999))/COUNT($C$2:$C$9999)*100</f>
        <v>85.638297872340431</v>
      </c>
    </row>
    <row r="8563" spans="1:6" x14ac:dyDescent="0.25">
      <c r="A8563" s="11" t="s">
        <v>1844</v>
      </c>
      <c r="B8563" s="6">
        <v>19.53</v>
      </c>
      <c r="C8563" s="6">
        <v>34.13461538</v>
      </c>
      <c r="D8563" s="6">
        <v>4.0507631899999996</v>
      </c>
      <c r="E8563" s="7">
        <v>830875.15299993276</v>
      </c>
      <c r="F8563" s="13">
        <f>(COUNT($C$2:$C$9999)-RANK(C8563,$C$2:$C$9999))/COUNT($C$2:$C$9999)*100</f>
        <v>59.598108747044918</v>
      </c>
    </row>
    <row r="8564" spans="1:6" x14ac:dyDescent="0.25">
      <c r="A8564" s="11" t="s">
        <v>2983</v>
      </c>
      <c r="B8564" s="6">
        <v>16.89</v>
      </c>
      <c r="C8564" s="6"/>
      <c r="D8564" s="6">
        <v>8.2952335300000009</v>
      </c>
      <c r="E8564" s="7">
        <v>0</v>
      </c>
      <c r="F8564" s="13">
        <f>(COUNT($C$2:$C$9999)-RANK(C8564,$C$2:$C$9999))/COUNT($C$2:$C$9999)*100</f>
        <v>12.044917257683215</v>
      </c>
    </row>
    <row r="8565" spans="1:6" x14ac:dyDescent="0.25">
      <c r="A8565" s="11" t="s">
        <v>924</v>
      </c>
      <c r="B8565" s="6">
        <v>209.61</v>
      </c>
      <c r="C8565" s="6">
        <v>33.433063850000003</v>
      </c>
      <c r="D8565" s="6">
        <v>2.2538170200000001</v>
      </c>
      <c r="E8565" s="7">
        <v>180260187.73309538</v>
      </c>
      <c r="F8565" s="13">
        <f>(COUNT($C$2:$C$9999)-RANK(C8565,$C$2:$C$9999))/COUNT($C$2:$C$9999)*100</f>
        <v>58.723404255319146</v>
      </c>
    </row>
    <row r="8566" spans="1:6" x14ac:dyDescent="0.25">
      <c r="A8566" s="11" t="s">
        <v>1460</v>
      </c>
      <c r="B8566" s="6">
        <v>113.89</v>
      </c>
      <c r="C8566" s="6">
        <v>27.937542130000001</v>
      </c>
      <c r="D8566" s="6">
        <v>1.6682390499999999</v>
      </c>
      <c r="E8566" s="7">
        <v>194645685.9826178</v>
      </c>
      <c r="F8566" s="13">
        <f>(COUNT($C$2:$C$9999)-RANK(C8566,$C$2:$C$9999))/COUNT($C$2:$C$9999)*100</f>
        <v>52.304964539007095</v>
      </c>
    </row>
    <row r="8567" spans="1:6" x14ac:dyDescent="0.25">
      <c r="A8567" s="11" t="s">
        <v>1623</v>
      </c>
      <c r="B8567" s="6">
        <v>19.09</v>
      </c>
      <c r="C8567" s="6">
        <v>39.853479849999999</v>
      </c>
      <c r="D8567" s="6">
        <v>4.1104608999999996</v>
      </c>
      <c r="E8567" s="7">
        <v>201533330.23570561</v>
      </c>
      <c r="F8567" s="13">
        <f>(COUNT($C$2:$C$9999)-RANK(C8567,$C$2:$C$9999))/COUNT($C$2:$C$9999)*100</f>
        <v>64.929078014184398</v>
      </c>
    </row>
    <row r="8568" spans="1:6" x14ac:dyDescent="0.25">
      <c r="A8568" s="11" t="s">
        <v>7950</v>
      </c>
      <c r="B8568" s="6">
        <v>2.0499999999999998</v>
      </c>
      <c r="C8568" s="6">
        <v>41.379310340000004</v>
      </c>
      <c r="D8568" s="6">
        <v>5.2702137499999999</v>
      </c>
      <c r="E8568" s="7">
        <v>2084691.5862220889</v>
      </c>
      <c r="F8568" s="13">
        <f>(COUNT($C$2:$C$9999)-RANK(C8568,$C$2:$C$9999))/COUNT($C$2:$C$9999)*100</f>
        <v>66.513002364066196</v>
      </c>
    </row>
    <row r="8569" spans="1:6" x14ac:dyDescent="0.25">
      <c r="A8569" s="11" t="s">
        <v>8600</v>
      </c>
      <c r="B8569" s="6">
        <v>27.99</v>
      </c>
      <c r="C8569" s="6">
        <v>-6.0422960699999999</v>
      </c>
      <c r="D8569" s="6">
        <v>3.48994443</v>
      </c>
      <c r="E8569" s="7">
        <v>21365870.357800506</v>
      </c>
      <c r="F8569" s="13">
        <f>(COUNT($C$2:$C$9999)-RANK(C8569,$C$2:$C$9999))/COUNT($C$2:$C$9999)*100</f>
        <v>7.7186761229314422</v>
      </c>
    </row>
    <row r="8570" spans="1:6" x14ac:dyDescent="0.25">
      <c r="A8570" s="11" t="s">
        <v>1131</v>
      </c>
      <c r="B8570" s="6">
        <v>30.59</v>
      </c>
      <c r="C8570" s="6">
        <v>16.223404259999999</v>
      </c>
      <c r="D8570" s="6">
        <v>0.51505016999999997</v>
      </c>
      <c r="E8570" s="7">
        <v>39395543.873846747</v>
      </c>
      <c r="F8570" s="13">
        <f>(COUNT($C$2:$C$9999)-RANK(C8570,$C$2:$C$9999))/COUNT($C$2:$C$9999)*100</f>
        <v>36.98581560283688</v>
      </c>
    </row>
    <row r="8571" spans="1:6" x14ac:dyDescent="0.25">
      <c r="A8571" s="11" t="s">
        <v>465</v>
      </c>
      <c r="B8571" s="6">
        <v>49.16</v>
      </c>
      <c r="C8571" s="6">
        <v>9.8793026400000006</v>
      </c>
      <c r="D8571" s="6">
        <v>2.4089567500000002</v>
      </c>
      <c r="E8571" s="7">
        <v>4313490.5086976336</v>
      </c>
      <c r="F8571" s="13">
        <f>(COUNT($C$2:$C$9999)-RANK(C8571,$C$2:$C$9999))/COUNT($C$2:$C$9999)*100</f>
        <v>26.962174940898343</v>
      </c>
    </row>
    <row r="8572" spans="1:6" x14ac:dyDescent="0.25">
      <c r="A8572" s="11" t="s">
        <v>636</v>
      </c>
      <c r="B8572" s="6">
        <v>63.02</v>
      </c>
      <c r="C8572" s="6">
        <v>139.61977185999999</v>
      </c>
      <c r="D8572" s="6">
        <v>3.2613796399999999</v>
      </c>
      <c r="E8572" s="7">
        <v>23566786.288372375</v>
      </c>
      <c r="F8572" s="13">
        <f>(COUNT($C$2:$C$9999)-RANK(C8572,$C$2:$C$9999))/COUNT($C$2:$C$9999)*100</f>
        <v>93.321513002364071</v>
      </c>
    </row>
    <row r="8573" spans="1:6" x14ac:dyDescent="0.25">
      <c r="A8573" s="11" t="s">
        <v>685</v>
      </c>
      <c r="B8573" s="6">
        <v>140.5</v>
      </c>
      <c r="C8573" s="6">
        <v>18.17646564</v>
      </c>
      <c r="D8573" s="6">
        <v>2.1241739800000001</v>
      </c>
      <c r="E8573" s="7">
        <v>1821496975.6708994</v>
      </c>
      <c r="F8573" s="13">
        <f>(COUNT($C$2:$C$9999)-RANK(C8573,$C$2:$C$9999))/COUNT($C$2:$C$9999)*100</f>
        <v>39.940898345153663</v>
      </c>
    </row>
    <row r="8574" spans="1:6" x14ac:dyDescent="0.25">
      <c r="A8574" s="11" t="s">
        <v>1362</v>
      </c>
      <c r="B8574" s="6">
        <v>12.25</v>
      </c>
      <c r="C8574" s="6">
        <v>92.307692309999993</v>
      </c>
      <c r="D8574" s="6">
        <v>4.8486443799999996</v>
      </c>
      <c r="E8574" s="7">
        <v>6172330.9795150729</v>
      </c>
      <c r="F8574" s="13">
        <f>(COUNT($C$2:$C$9999)-RANK(C8574,$C$2:$C$9999))/COUNT($C$2:$C$9999)*100</f>
        <v>87.730496453900713</v>
      </c>
    </row>
    <row r="8575" spans="1:6" x14ac:dyDescent="0.25">
      <c r="A8575" s="11" t="s">
        <v>7324</v>
      </c>
      <c r="B8575" s="6">
        <v>5.79</v>
      </c>
      <c r="C8575" s="6">
        <v>8.2242990700000007</v>
      </c>
      <c r="D8575" s="6">
        <v>4.7296256899999998</v>
      </c>
      <c r="E8575" s="7">
        <v>242239.71319999997</v>
      </c>
      <c r="F8575" s="13">
        <f>(COUNT($C$2:$C$9999)-RANK(C8575,$C$2:$C$9999))/COUNT($C$2:$C$9999)*100</f>
        <v>24.278959810874703</v>
      </c>
    </row>
    <row r="8576" spans="1:6" x14ac:dyDescent="0.25">
      <c r="A8576" s="11" t="s">
        <v>5794</v>
      </c>
      <c r="B8576" s="6">
        <v>63.77</v>
      </c>
      <c r="C8576" s="6">
        <v>72.258238789999993</v>
      </c>
      <c r="D8576" s="6">
        <v>2.0303316200000001</v>
      </c>
      <c r="E8576" s="7">
        <v>8412167.0980664492</v>
      </c>
      <c r="F8576" s="13">
        <f>(COUNT($C$2:$C$9999)-RANK(C8576,$C$2:$C$9999))/COUNT($C$2:$C$9999)*100</f>
        <v>82.730496453900699</v>
      </c>
    </row>
    <row r="8577" spans="1:6" x14ac:dyDescent="0.25">
      <c r="A8577" s="11" t="s">
        <v>3783</v>
      </c>
      <c r="B8577" s="6">
        <v>26.106200000000001</v>
      </c>
      <c r="C8577" s="6">
        <v>41.23980177</v>
      </c>
      <c r="D8577" s="6">
        <v>0.54717417999999995</v>
      </c>
      <c r="E8577" s="7">
        <v>55338.647952266983</v>
      </c>
      <c r="F8577" s="13">
        <f>(COUNT($C$2:$C$9999)-RANK(C8577,$C$2:$C$9999))/COUNT($C$2:$C$9999)*100</f>
        <v>66.347517730496449</v>
      </c>
    </row>
    <row r="8578" spans="1:6" x14ac:dyDescent="0.25">
      <c r="A8578" s="11" t="s">
        <v>5473</v>
      </c>
      <c r="B8578" s="6">
        <v>65.927800000000005</v>
      </c>
      <c r="C8578" s="6">
        <v>47.777767820000001</v>
      </c>
      <c r="D8578" s="6">
        <v>1.24773775</v>
      </c>
      <c r="E8578" s="7">
        <v>2696704.8971710671</v>
      </c>
      <c r="F8578" s="13">
        <f>(COUNT($C$2:$C$9999)-RANK(C8578,$C$2:$C$9999))/COUNT($C$2:$C$9999)*100</f>
        <v>71.453900709219852</v>
      </c>
    </row>
    <row r="8579" spans="1:6" x14ac:dyDescent="0.25">
      <c r="A8579" s="11" t="s">
        <v>1226</v>
      </c>
      <c r="B8579" s="6">
        <v>43.71</v>
      </c>
      <c r="C8579" s="6">
        <v>91.458607099999995</v>
      </c>
      <c r="D8579" s="6">
        <v>4.6451957500000001</v>
      </c>
      <c r="E8579" s="7">
        <v>12639664.131296929</v>
      </c>
      <c r="F8579" s="13">
        <f>(COUNT($C$2:$C$9999)-RANK(C8579,$C$2:$C$9999))/COUNT($C$2:$C$9999)*100</f>
        <v>87.529550827423165</v>
      </c>
    </row>
    <row r="8580" spans="1:6" x14ac:dyDescent="0.25">
      <c r="A8580" s="11" t="s">
        <v>371</v>
      </c>
      <c r="B8580" s="6">
        <v>27.79</v>
      </c>
      <c r="C8580" s="6">
        <v>14.55070074</v>
      </c>
      <c r="D8580" s="6">
        <v>3.1273841999999998</v>
      </c>
      <c r="E8580" s="7">
        <v>525014961.06405151</v>
      </c>
      <c r="F8580" s="13">
        <f>(COUNT($C$2:$C$9999)-RANK(C8580,$C$2:$C$9999))/COUNT($C$2:$C$9999)*100</f>
        <v>34.515366430260045</v>
      </c>
    </row>
    <row r="8581" spans="1:6" x14ac:dyDescent="0.25">
      <c r="A8581" s="11" t="s">
        <v>8601</v>
      </c>
      <c r="B8581" s="6">
        <v>1.42</v>
      </c>
      <c r="C8581" s="6">
        <v>-8.9743589700000008</v>
      </c>
      <c r="D8581" s="6">
        <v>10.161852209999999</v>
      </c>
      <c r="E8581" s="7">
        <v>8530500.4359277841</v>
      </c>
      <c r="F8581" s="13">
        <f>(COUNT($C$2:$C$9999)-RANK(C8581,$C$2:$C$9999))/COUNT($C$2:$C$9999)*100</f>
        <v>6.4420803782505907</v>
      </c>
    </row>
    <row r="8582" spans="1:6" x14ac:dyDescent="0.25">
      <c r="A8582" s="11" t="s">
        <v>1643</v>
      </c>
      <c r="B8582" s="6">
        <v>5.3</v>
      </c>
      <c r="C8582" s="6">
        <v>31.840796019999999</v>
      </c>
      <c r="D8582" s="6">
        <v>3.6508605699999999</v>
      </c>
      <c r="E8582" s="7">
        <v>1370167.9656257739</v>
      </c>
      <c r="F8582" s="13">
        <f>(COUNT($C$2:$C$9999)-RANK(C8582,$C$2:$C$9999))/COUNT($C$2:$C$9999)*100</f>
        <v>56.985815602836873</v>
      </c>
    </row>
    <row r="8583" spans="1:6" x14ac:dyDescent="0.25">
      <c r="A8583" s="11" t="s">
        <v>6313</v>
      </c>
      <c r="B8583" s="6">
        <v>67.47</v>
      </c>
      <c r="C8583" s="6">
        <v>34.2419419</v>
      </c>
      <c r="D8583" s="6">
        <v>2.8755515300000001</v>
      </c>
      <c r="E8583" s="7">
        <v>54254827.93260666</v>
      </c>
      <c r="F8583" s="13">
        <f>(COUNT($C$2:$C$9999)-RANK(C8583,$C$2:$C$9999))/COUNT($C$2:$C$9999)*100</f>
        <v>59.739952718676129</v>
      </c>
    </row>
    <row r="8584" spans="1:6" x14ac:dyDescent="0.25">
      <c r="A8584" s="11" t="s">
        <v>8602</v>
      </c>
      <c r="B8584" s="6">
        <v>10.35</v>
      </c>
      <c r="C8584" s="6"/>
      <c r="D8584" s="6">
        <v>1.4339731600000001</v>
      </c>
      <c r="E8584" s="7">
        <v>2683274.2651712117</v>
      </c>
      <c r="F8584" s="13">
        <f>(COUNT($C$2:$C$9999)-RANK(C8584,$C$2:$C$9999))/COUNT($C$2:$C$9999)*100</f>
        <v>12.044917257683215</v>
      </c>
    </row>
    <row r="8585" spans="1:6" x14ac:dyDescent="0.25">
      <c r="A8585" s="11" t="s">
        <v>8603</v>
      </c>
      <c r="B8585" s="6">
        <v>11.06</v>
      </c>
      <c r="C8585" s="6">
        <v>1.0045662099999999</v>
      </c>
      <c r="D8585" s="6">
        <v>1.79350656</v>
      </c>
      <c r="E8585" s="7">
        <v>446834.53995250474</v>
      </c>
      <c r="F8585" s="13">
        <f>(COUNT($C$2:$C$9999)-RANK(C8585,$C$2:$C$9999))/COUNT($C$2:$C$9999)*100</f>
        <v>13.156028368794326</v>
      </c>
    </row>
    <row r="8586" spans="1:6" x14ac:dyDescent="0.25">
      <c r="A8586" s="11" t="s">
        <v>7952</v>
      </c>
      <c r="B8586" s="6">
        <v>0.61660000000000004</v>
      </c>
      <c r="C8586" s="6">
        <v>-0.96370060999999996</v>
      </c>
      <c r="D8586" s="6">
        <v>7.8872526599999997</v>
      </c>
      <c r="E8586" s="7">
        <v>1884949.482840817</v>
      </c>
      <c r="F8586" s="13">
        <f>(COUNT($C$2:$C$9999)-RANK(C8586,$C$2:$C$9999))/COUNT($C$2:$C$9999)*100</f>
        <v>10.721040189125295</v>
      </c>
    </row>
    <row r="8587" spans="1:6" x14ac:dyDescent="0.25">
      <c r="A8587" s="11" t="s">
        <v>7822</v>
      </c>
      <c r="B8587" s="6">
        <v>9.61</v>
      </c>
      <c r="C8587" s="6">
        <v>148</v>
      </c>
      <c r="D8587" s="6">
        <v>6.8960153499999999</v>
      </c>
      <c r="E8587" s="7">
        <v>432720.80447500315</v>
      </c>
      <c r="F8587" s="13">
        <f>(COUNT($C$2:$C$9999)-RANK(C8587,$C$2:$C$9999))/COUNT($C$2:$C$9999)*100</f>
        <v>93.888888888888886</v>
      </c>
    </row>
    <row r="8588" spans="1:6" x14ac:dyDescent="0.25">
      <c r="A8588" s="11" t="s">
        <v>7780</v>
      </c>
      <c r="B8588" s="6">
        <v>8.8699999999999992</v>
      </c>
      <c r="C8588" s="6">
        <v>124.32979262000001</v>
      </c>
      <c r="D8588" s="6">
        <v>7.6770579000000003</v>
      </c>
      <c r="E8588" s="7">
        <v>155262.18063236945</v>
      </c>
      <c r="F8588" s="13">
        <f>(COUNT($C$2:$C$9999)-RANK(C8588,$C$2:$C$9999))/COUNT($C$2:$C$9999)*100</f>
        <v>92.174940898345156</v>
      </c>
    </row>
    <row r="8589" spans="1:6" x14ac:dyDescent="0.25">
      <c r="A8589" s="11" t="s">
        <v>182</v>
      </c>
      <c r="B8589" s="6">
        <v>48.97</v>
      </c>
      <c r="C8589" s="6">
        <v>76.02444285</v>
      </c>
      <c r="D8589" s="6">
        <v>2.78747576</v>
      </c>
      <c r="E8589" s="7">
        <v>96288712.689484447</v>
      </c>
      <c r="F8589" s="13">
        <f>(COUNT($C$2:$C$9999)-RANK(C8589,$C$2:$C$9999))/COUNT($C$2:$C$9999)*100</f>
        <v>83.995271867612303</v>
      </c>
    </row>
    <row r="8590" spans="1:6" x14ac:dyDescent="0.25">
      <c r="A8590" s="11" t="s">
        <v>7387</v>
      </c>
      <c r="B8590" s="6">
        <v>40.68</v>
      </c>
      <c r="C8590" s="6">
        <v>37.94506612</v>
      </c>
      <c r="D8590" s="6">
        <v>2.0160821100000001</v>
      </c>
      <c r="E8590" s="7">
        <v>6076696.8156949272</v>
      </c>
      <c r="F8590" s="13">
        <f>(COUNT($C$2:$C$9999)-RANK(C8590,$C$2:$C$9999))/COUNT($C$2:$C$9999)*100</f>
        <v>63.226950354609933</v>
      </c>
    </row>
    <row r="8591" spans="1:6" x14ac:dyDescent="0.25">
      <c r="A8591" s="11" t="s">
        <v>2693</v>
      </c>
      <c r="B8591" s="6">
        <v>1.75</v>
      </c>
      <c r="C8591" s="6">
        <v>124.07170293999999</v>
      </c>
      <c r="D8591" s="6">
        <v>9.9554237000000008</v>
      </c>
      <c r="E8591" s="7">
        <v>8031536.9888000004</v>
      </c>
      <c r="F8591" s="13">
        <f>(COUNT($C$2:$C$9999)-RANK(C8591,$C$2:$C$9999))/COUNT($C$2:$C$9999)*100</f>
        <v>92.127659574468083</v>
      </c>
    </row>
    <row r="8592" spans="1:6" x14ac:dyDescent="0.25">
      <c r="A8592" s="11" t="s">
        <v>6445</v>
      </c>
      <c r="B8592" s="6">
        <v>31.67</v>
      </c>
      <c r="C8592" s="6">
        <v>21.294523170000001</v>
      </c>
      <c r="D8592" s="6">
        <v>0.58120844000000005</v>
      </c>
      <c r="E8592" s="7">
        <v>4845265.4904039819</v>
      </c>
      <c r="F8592" s="13">
        <f>(COUNT($C$2:$C$9999)-RANK(C8592,$C$2:$C$9999))/COUNT($C$2:$C$9999)*100</f>
        <v>44.33806146572104</v>
      </c>
    </row>
    <row r="8593" spans="1:6" x14ac:dyDescent="0.25">
      <c r="A8593" s="11" t="s">
        <v>2779</v>
      </c>
      <c r="B8593" s="6">
        <v>4.93</v>
      </c>
      <c r="C8593" s="6">
        <v>30.423280420000001</v>
      </c>
      <c r="D8593" s="6">
        <v>9.92625387</v>
      </c>
      <c r="E8593" s="7">
        <v>54005819.477266654</v>
      </c>
      <c r="F8593" s="13">
        <f>(COUNT($C$2:$C$9999)-RANK(C8593,$C$2:$C$9999))/COUNT($C$2:$C$9999)*100</f>
        <v>55.141843971631211</v>
      </c>
    </row>
    <row r="8594" spans="1:6" x14ac:dyDescent="0.25">
      <c r="A8594" s="11" t="s">
        <v>1469</v>
      </c>
      <c r="B8594" s="6">
        <v>61.27</v>
      </c>
      <c r="C8594" s="6">
        <v>23.827809219999999</v>
      </c>
      <c r="D8594" s="6">
        <v>2.3496609799999999</v>
      </c>
      <c r="E8594" s="7">
        <v>41654277.423833124</v>
      </c>
      <c r="F8594" s="13">
        <f>(COUNT($C$2:$C$9999)-RANK(C8594,$C$2:$C$9999))/COUNT($C$2:$C$9999)*100</f>
        <v>47.470449172576835</v>
      </c>
    </row>
    <row r="8595" spans="1:6" x14ac:dyDescent="0.25">
      <c r="A8595" s="11" t="s">
        <v>4329</v>
      </c>
      <c r="B8595" s="6">
        <v>25.36</v>
      </c>
      <c r="C8595" s="6">
        <v>21.864488229999999</v>
      </c>
      <c r="D8595" s="6">
        <v>0.15183381000000001</v>
      </c>
      <c r="E8595" s="7">
        <v>1409218.919317418</v>
      </c>
      <c r="F8595" s="13">
        <f>(COUNT($C$2:$C$9999)-RANK(C8595,$C$2:$C$9999))/COUNT($C$2:$C$9999)*100</f>
        <v>45.16548463356974</v>
      </c>
    </row>
    <row r="8596" spans="1:6" x14ac:dyDescent="0.25">
      <c r="A8596" s="11" t="s">
        <v>4284</v>
      </c>
      <c r="B8596" s="6">
        <v>25.59</v>
      </c>
      <c r="C8596" s="6">
        <v>18.444804439999999</v>
      </c>
      <c r="D8596" s="6">
        <v>0.72187080000000003</v>
      </c>
      <c r="E8596" s="7">
        <v>233477.134372803</v>
      </c>
      <c r="F8596" s="13">
        <f>(COUNT($C$2:$C$9999)-RANK(C8596,$C$2:$C$9999))/COUNT($C$2:$C$9999)*100</f>
        <v>40.366430260047281</v>
      </c>
    </row>
    <row r="8597" spans="1:6" x14ac:dyDescent="0.25">
      <c r="A8597" s="11" t="s">
        <v>4331</v>
      </c>
      <c r="B8597" s="6">
        <v>25.72</v>
      </c>
      <c r="C8597" s="6">
        <v>24.431543300000001</v>
      </c>
      <c r="D8597" s="6">
        <v>0.62556350000000005</v>
      </c>
      <c r="E8597" s="7">
        <v>389508.92725341901</v>
      </c>
      <c r="F8597" s="13">
        <f>(COUNT($C$2:$C$9999)-RANK(C8597,$C$2:$C$9999))/COUNT($C$2:$C$9999)*100</f>
        <v>48.238770685579198</v>
      </c>
    </row>
    <row r="8598" spans="1:6" x14ac:dyDescent="0.25">
      <c r="A8598" s="11" t="s">
        <v>4816</v>
      </c>
      <c r="B8598" s="6">
        <v>26.37</v>
      </c>
      <c r="C8598" s="6">
        <v>24.269557020000001</v>
      </c>
      <c r="D8598" s="6">
        <v>1.2183312100000001</v>
      </c>
      <c r="E8598" s="7">
        <v>371846.59527356003</v>
      </c>
      <c r="F8598" s="13">
        <f>(COUNT($C$2:$C$9999)-RANK(C8598,$C$2:$C$9999))/COUNT($C$2:$C$9999)*100</f>
        <v>48.085106382978722</v>
      </c>
    </row>
    <row r="8599" spans="1:6" x14ac:dyDescent="0.25">
      <c r="A8599" s="11" t="s">
        <v>1171</v>
      </c>
      <c r="B8599" s="6">
        <v>26.72</v>
      </c>
      <c r="C8599" s="6">
        <v>31.366765000000001</v>
      </c>
      <c r="D8599" s="6">
        <v>1.13958498</v>
      </c>
      <c r="E8599" s="7">
        <v>631857.98359488102</v>
      </c>
      <c r="F8599" s="13">
        <f>(COUNT($C$2:$C$9999)-RANK(C8599,$C$2:$C$9999))/COUNT($C$2:$C$9999)*100</f>
        <v>56.312056737588655</v>
      </c>
    </row>
    <row r="8600" spans="1:6" x14ac:dyDescent="0.25">
      <c r="A8600" s="11" t="s">
        <v>8825</v>
      </c>
      <c r="B8600" s="6">
        <v>26.03</v>
      </c>
      <c r="C8600" s="6"/>
      <c r="D8600" s="6">
        <v>1.11963458</v>
      </c>
      <c r="E8600" s="7">
        <v>0</v>
      </c>
      <c r="F8600" s="13">
        <f>(COUNT($C$2:$C$9999)-RANK(C8600,$C$2:$C$9999))/COUNT($C$2:$C$9999)*100</f>
        <v>12.044917257683215</v>
      </c>
    </row>
    <row r="8601" spans="1:6" x14ac:dyDescent="0.25">
      <c r="A8601" s="11" t="s">
        <v>6824</v>
      </c>
      <c r="B8601" s="6">
        <v>21.09</v>
      </c>
      <c r="C8601" s="6">
        <v>3.0288226699999998</v>
      </c>
      <c r="D8601" s="6">
        <v>3.5798347499999998</v>
      </c>
      <c r="E8601" s="7">
        <v>9546185.3748886064</v>
      </c>
      <c r="F8601" s="13">
        <f>(COUNT($C$2:$C$9999)-RANK(C8601,$C$2:$C$9999))/COUNT($C$2:$C$9999)*100</f>
        <v>16.442080378250591</v>
      </c>
    </row>
    <row r="8602" spans="1:6" x14ac:dyDescent="0.25">
      <c r="A8602" s="11" t="s">
        <v>7482</v>
      </c>
      <c r="B8602" s="6">
        <v>17.93</v>
      </c>
      <c r="C8602" s="6">
        <v>40.407204389999997</v>
      </c>
      <c r="D8602" s="6">
        <v>4.32882196</v>
      </c>
      <c r="E8602" s="7">
        <v>16213463.770535121</v>
      </c>
      <c r="F8602" s="13">
        <f>(COUNT($C$2:$C$9999)-RANK(C8602,$C$2:$C$9999))/COUNT($C$2:$C$9999)*100</f>
        <v>65.378250591016553</v>
      </c>
    </row>
    <row r="8603" spans="1:6" x14ac:dyDescent="0.25">
      <c r="A8603" s="11" t="s">
        <v>2207</v>
      </c>
      <c r="B8603" s="6">
        <v>35.020000000000003</v>
      </c>
      <c r="C8603" s="6">
        <v>36.370716510000001</v>
      </c>
      <c r="D8603" s="6">
        <v>4.8128127599999999</v>
      </c>
      <c r="E8603" s="7">
        <v>102286858.09403838</v>
      </c>
      <c r="F8603" s="13">
        <f>(COUNT($C$2:$C$9999)-RANK(C8603,$C$2:$C$9999))/COUNT($C$2:$C$9999)*100</f>
        <v>61.737588652482266</v>
      </c>
    </row>
    <row r="8604" spans="1:6" x14ac:dyDescent="0.25">
      <c r="A8604" s="11" t="s">
        <v>2221</v>
      </c>
      <c r="B8604" s="6">
        <v>108.98</v>
      </c>
      <c r="C8604" s="6">
        <v>145.72717023999999</v>
      </c>
      <c r="D8604" s="6">
        <v>4.1034947600000002</v>
      </c>
      <c r="E8604" s="7">
        <v>8538235.1731330138</v>
      </c>
      <c r="F8604" s="13">
        <f>(COUNT($C$2:$C$9999)-RANK(C8604,$C$2:$C$9999))/COUNT($C$2:$C$9999)*100</f>
        <v>93.73522458628841</v>
      </c>
    </row>
    <row r="8605" spans="1:6" x14ac:dyDescent="0.25">
      <c r="A8605" s="11" t="s">
        <v>3076</v>
      </c>
      <c r="B8605" s="6">
        <v>1.1000000000000001</v>
      </c>
      <c r="C8605" s="6">
        <v>173.61890855999999</v>
      </c>
      <c r="D8605" s="6">
        <v>4.9483114700000002</v>
      </c>
      <c r="E8605" s="7">
        <v>532800.61469903891</v>
      </c>
      <c r="F8605" s="13">
        <f>(COUNT($C$2:$C$9999)-RANK(C8605,$C$2:$C$9999))/COUNT($C$2:$C$9999)*100</f>
        <v>95.295508274231679</v>
      </c>
    </row>
    <row r="8606" spans="1:6" x14ac:dyDescent="0.25">
      <c r="A8606" s="11" t="s">
        <v>267</v>
      </c>
      <c r="B8606" s="6">
        <v>6.58</v>
      </c>
      <c r="C8606" s="6">
        <v>67.00507614</v>
      </c>
      <c r="D8606" s="6">
        <v>9.6403617700000002</v>
      </c>
      <c r="E8606" s="7">
        <v>7819763.9070784664</v>
      </c>
      <c r="F8606" s="13">
        <f>(COUNT($C$2:$C$9999)-RANK(C8606,$C$2:$C$9999))/COUNT($C$2:$C$9999)*100</f>
        <v>80.957446808510639</v>
      </c>
    </row>
    <row r="8607" spans="1:6" x14ac:dyDescent="0.25">
      <c r="A8607" s="11" t="s">
        <v>2653</v>
      </c>
      <c r="B8607" s="6">
        <v>22.34</v>
      </c>
      <c r="C8607" s="6">
        <v>13.343480469999999</v>
      </c>
      <c r="D8607" s="6">
        <v>3.9607193299999999</v>
      </c>
      <c r="E8607" s="7">
        <v>5986876.702028132</v>
      </c>
      <c r="F8607" s="13">
        <f>(COUNT($C$2:$C$9999)-RANK(C8607,$C$2:$C$9999))/COUNT($C$2:$C$9999)*100</f>
        <v>32.35224586288416</v>
      </c>
    </row>
    <row r="8608" spans="1:6" x14ac:dyDescent="0.25">
      <c r="A8608" s="11" t="s">
        <v>8604</v>
      </c>
      <c r="B8608" s="6">
        <v>27.12</v>
      </c>
      <c r="C8608" s="6"/>
      <c r="D8608" s="6">
        <v>1.5156382500000001</v>
      </c>
      <c r="E8608" s="7">
        <v>1870205.3143637553</v>
      </c>
      <c r="F8608" s="13">
        <f>(COUNT($C$2:$C$9999)-RANK(C8608,$C$2:$C$9999))/COUNT($C$2:$C$9999)*100</f>
        <v>12.044917257683215</v>
      </c>
    </row>
    <row r="8609" spans="1:6" x14ac:dyDescent="0.25">
      <c r="A8609" s="11" t="s">
        <v>1929</v>
      </c>
      <c r="B8609" s="6">
        <v>15.93</v>
      </c>
      <c r="C8609" s="6">
        <v>18.350668649999999</v>
      </c>
      <c r="D8609" s="6">
        <v>2.3938986500000001</v>
      </c>
      <c r="E8609" s="7">
        <v>1447354.8735583127</v>
      </c>
      <c r="F8609" s="13">
        <f>(COUNT($C$2:$C$9999)-RANK(C8609,$C$2:$C$9999))/COUNT($C$2:$C$9999)*100</f>
        <v>40.200945626477541</v>
      </c>
    </row>
    <row r="8610" spans="1:6" x14ac:dyDescent="0.25">
      <c r="A8610" s="11" t="s">
        <v>1958</v>
      </c>
      <c r="B8610" s="6">
        <v>17.47</v>
      </c>
      <c r="C8610" s="6">
        <v>102.66821346</v>
      </c>
      <c r="D8610" s="6">
        <v>3.4998337799999999</v>
      </c>
      <c r="E8610" s="7">
        <v>25296962.768011458</v>
      </c>
      <c r="F8610" s="13">
        <f>(COUNT($C$2:$C$9999)-RANK(C8610,$C$2:$C$9999))/COUNT($C$2:$C$9999)*100</f>
        <v>89.598108747044918</v>
      </c>
    </row>
    <row r="8611" spans="1:6" x14ac:dyDescent="0.25">
      <c r="A8611" s="11" t="s">
        <v>2377</v>
      </c>
      <c r="B8611" s="6">
        <v>28.25</v>
      </c>
      <c r="C8611" s="6">
        <v>27.080521820000001</v>
      </c>
      <c r="D8611" s="6">
        <v>3.6636049399999999</v>
      </c>
      <c r="E8611" s="7">
        <v>6463746.4650999065</v>
      </c>
      <c r="F8611" s="13">
        <f>(COUNT($C$2:$C$9999)-RANK(C8611,$C$2:$C$9999))/COUNT($C$2:$C$9999)*100</f>
        <v>51.418439716312058</v>
      </c>
    </row>
    <row r="8612" spans="1:6" x14ac:dyDescent="0.25">
      <c r="A8612" s="11" t="s">
        <v>6946</v>
      </c>
      <c r="B8612" s="6">
        <v>2.2599999999999998</v>
      </c>
      <c r="C8612" s="6">
        <v>3.6697247700000002</v>
      </c>
      <c r="D8612" s="6">
        <v>8.56274114</v>
      </c>
      <c r="E8612" s="7">
        <v>425773.12937393098</v>
      </c>
      <c r="F8612" s="13">
        <f>(COUNT($C$2:$C$9999)-RANK(C8612,$C$2:$C$9999))/COUNT($C$2:$C$9999)*100</f>
        <v>17.35224586288416</v>
      </c>
    </row>
    <row r="8613" spans="1:6" x14ac:dyDescent="0.25">
      <c r="A8613" s="11" t="s">
        <v>680</v>
      </c>
      <c r="B8613" s="6">
        <v>94.51</v>
      </c>
      <c r="C8613" s="6">
        <v>147.47316051000001</v>
      </c>
      <c r="D8613" s="6">
        <v>3.1853836499999999</v>
      </c>
      <c r="E8613" s="7">
        <v>125844423.19866636</v>
      </c>
      <c r="F8613" s="13">
        <f>(COUNT($C$2:$C$9999)-RANK(C8613,$C$2:$C$9999))/COUNT($C$2:$C$9999)*100</f>
        <v>93.841607565011813</v>
      </c>
    </row>
    <row r="8614" spans="1:6" x14ac:dyDescent="0.25">
      <c r="A8614" s="11" t="s">
        <v>744</v>
      </c>
      <c r="B8614" s="6">
        <v>230.97</v>
      </c>
      <c r="C8614" s="6">
        <v>56.781156670000001</v>
      </c>
      <c r="D8614" s="6">
        <v>1.8732581800000001</v>
      </c>
      <c r="E8614" s="7">
        <v>44546375.457334124</v>
      </c>
      <c r="F8614" s="13">
        <f>(COUNT($C$2:$C$9999)-RANK(C8614,$C$2:$C$9999))/COUNT($C$2:$C$9999)*100</f>
        <v>76.820330969267133</v>
      </c>
    </row>
    <row r="8615" spans="1:6" x14ac:dyDescent="0.25">
      <c r="A8615" s="11" t="s">
        <v>7676</v>
      </c>
      <c r="B8615" s="6">
        <v>6.38</v>
      </c>
      <c r="C8615" s="6">
        <v>20.833333329999999</v>
      </c>
      <c r="D8615" s="6">
        <v>5.3912892000000001</v>
      </c>
      <c r="E8615" s="7">
        <v>2136587.2558000209</v>
      </c>
      <c r="F8615" s="13">
        <f>(COUNT($C$2:$C$9999)-RANK(C8615,$C$2:$C$9999))/COUNT($C$2:$C$9999)*100</f>
        <v>43.758865248226954</v>
      </c>
    </row>
    <row r="8616" spans="1:6" x14ac:dyDescent="0.25">
      <c r="A8616" s="11" t="s">
        <v>232</v>
      </c>
      <c r="B8616" s="6">
        <v>273.85000000000002</v>
      </c>
      <c r="C8616" s="6">
        <v>80.938222659999994</v>
      </c>
      <c r="D8616" s="6">
        <v>1.9877142800000001</v>
      </c>
      <c r="E8616" s="7">
        <v>144005408.14585942</v>
      </c>
      <c r="F8616" s="13">
        <f>(COUNT($C$2:$C$9999)-RANK(C8616,$C$2:$C$9999))/COUNT($C$2:$C$9999)*100</f>
        <v>85.354609929078023</v>
      </c>
    </row>
    <row r="8617" spans="1:6" x14ac:dyDescent="0.25">
      <c r="A8617" s="11" t="s">
        <v>3147</v>
      </c>
      <c r="B8617" s="6">
        <v>23.48</v>
      </c>
      <c r="C8617" s="6">
        <v>91.83163261</v>
      </c>
      <c r="D8617" s="6">
        <v>4.3372323000000002</v>
      </c>
      <c r="E8617" s="7">
        <v>421021.0110649431</v>
      </c>
      <c r="F8617" s="13">
        <f>(COUNT($C$2:$C$9999)-RANK(C8617,$C$2:$C$9999))/COUNT($C$2:$C$9999)*100</f>
        <v>87.624113475177296</v>
      </c>
    </row>
    <row r="8618" spans="1:6" x14ac:dyDescent="0.25">
      <c r="A8618" s="11" t="s">
        <v>3964</v>
      </c>
      <c r="B8618" s="6">
        <v>1.1200000000000001</v>
      </c>
      <c r="C8618" s="6">
        <v>54.653410659999999</v>
      </c>
      <c r="D8618" s="6">
        <v>14.399381910000001</v>
      </c>
      <c r="E8618" s="7">
        <v>239707.57437899624</v>
      </c>
      <c r="F8618" s="13">
        <f>(COUNT($C$2:$C$9999)-RANK(C8618,$C$2:$C$9999))/COUNT($C$2:$C$9999)*100</f>
        <v>75.756501182033105</v>
      </c>
    </row>
    <row r="8619" spans="1:6" x14ac:dyDescent="0.25">
      <c r="A8619" s="11" t="s">
        <v>6920</v>
      </c>
      <c r="B8619" s="6">
        <v>16.28</v>
      </c>
      <c r="C8619" s="6">
        <v>-0.42813456</v>
      </c>
      <c r="D8619" s="6">
        <v>3.2619640300000001</v>
      </c>
      <c r="E8619" s="7">
        <v>546688.70613327716</v>
      </c>
      <c r="F8619" s="13">
        <f>(COUNT($C$2:$C$9999)-RANK(C8619,$C$2:$C$9999))/COUNT($C$2:$C$9999)*100</f>
        <v>11.300236406619385</v>
      </c>
    </row>
    <row r="8620" spans="1:6" x14ac:dyDescent="0.25">
      <c r="A8620" s="11" t="s">
        <v>292</v>
      </c>
      <c r="B8620" s="6">
        <v>1.35</v>
      </c>
      <c r="C8620" s="6">
        <v>142.67481574999999</v>
      </c>
      <c r="D8620" s="6">
        <v>11.49151515</v>
      </c>
      <c r="E8620" s="7">
        <v>1767665.0410624202</v>
      </c>
      <c r="F8620" s="13">
        <f>(COUNT($C$2:$C$9999)-RANK(C8620,$C$2:$C$9999))/COUNT($C$2:$C$9999)*100</f>
        <v>93.581560283687949</v>
      </c>
    </row>
    <row r="8621" spans="1:6" x14ac:dyDescent="0.25">
      <c r="A8621" s="11" t="s">
        <v>2354</v>
      </c>
      <c r="B8621" s="6">
        <v>42.84</v>
      </c>
      <c r="C8621" s="6">
        <v>37.61644716</v>
      </c>
      <c r="D8621" s="6">
        <v>4.5142548600000003</v>
      </c>
      <c r="E8621" s="7">
        <v>13785054.732664639</v>
      </c>
      <c r="F8621" s="13">
        <f>(COUNT($C$2:$C$9999)-RANK(C8621,$C$2:$C$9999))/COUNT($C$2:$C$9999)*100</f>
        <v>62.872340425531917</v>
      </c>
    </row>
    <row r="8622" spans="1:6" x14ac:dyDescent="0.25">
      <c r="A8622" s="11" t="s">
        <v>5998</v>
      </c>
      <c r="B8622" s="6">
        <v>25.65</v>
      </c>
      <c r="C8622" s="6">
        <v>14.816472689999999</v>
      </c>
      <c r="D8622" s="6">
        <v>0.91750226000000001</v>
      </c>
      <c r="E8622" s="7">
        <v>278282.57380000001</v>
      </c>
      <c r="F8622" s="13">
        <f>(COUNT($C$2:$C$9999)-RANK(C8622,$C$2:$C$9999))/COUNT($C$2:$C$9999)*100</f>
        <v>35</v>
      </c>
    </row>
    <row r="8623" spans="1:6" x14ac:dyDescent="0.25">
      <c r="A8623" s="11" t="s">
        <v>8605</v>
      </c>
      <c r="B8623" s="6">
        <v>26.63</v>
      </c>
      <c r="C8623" s="6">
        <v>2.6204238900000001</v>
      </c>
      <c r="D8623" s="6">
        <v>0.96944304000000003</v>
      </c>
      <c r="E8623" s="7">
        <v>714887.04615886998</v>
      </c>
      <c r="F8623" s="13">
        <f>(COUNT($C$2:$C$9999)-RANK(C8623,$C$2:$C$9999))/COUNT($C$2:$C$9999)*100</f>
        <v>15.721040189125295</v>
      </c>
    </row>
    <row r="8624" spans="1:6" x14ac:dyDescent="0.25">
      <c r="A8624" s="11" t="s">
        <v>2741</v>
      </c>
      <c r="B8624" s="6">
        <v>1.84</v>
      </c>
      <c r="C8624" s="6">
        <v>2.7932960900000001</v>
      </c>
      <c r="D8624" s="6">
        <v>5.3198034099999996</v>
      </c>
      <c r="E8624" s="7">
        <v>5740024.9821999939</v>
      </c>
      <c r="F8624" s="13">
        <f>(COUNT($C$2:$C$9999)-RANK(C8624,$C$2:$C$9999))/COUNT($C$2:$C$9999)*100</f>
        <v>16.087470449172578</v>
      </c>
    </row>
    <row r="8625" spans="1:6" x14ac:dyDescent="0.25">
      <c r="A8625" s="11" t="s">
        <v>1910</v>
      </c>
      <c r="B8625" s="6">
        <v>790.26</v>
      </c>
      <c r="C8625" s="6">
        <v>-12.881568939999999</v>
      </c>
      <c r="D8625" s="6">
        <v>2.6354651599999999</v>
      </c>
      <c r="E8625" s="7">
        <v>13287817.011146916</v>
      </c>
      <c r="F8625" s="13">
        <f>(COUNT($C$2:$C$9999)-RANK(C8625,$C$2:$C$9999))/COUNT($C$2:$C$9999)*100</f>
        <v>4.9645390070921991</v>
      </c>
    </row>
    <row r="8626" spans="1:6" x14ac:dyDescent="0.25">
      <c r="A8626" s="11" t="s">
        <v>4624</v>
      </c>
      <c r="B8626" s="6">
        <v>34.75</v>
      </c>
      <c r="C8626" s="6">
        <v>-0.24400746000000001</v>
      </c>
      <c r="D8626" s="6">
        <v>0.56375902</v>
      </c>
      <c r="E8626" s="7">
        <v>1223260.9269222165</v>
      </c>
      <c r="F8626" s="13">
        <f>(COUNT($C$2:$C$9999)-RANK(C8626,$C$2:$C$9999))/COUNT($C$2:$C$9999)*100</f>
        <v>11.513002364066194</v>
      </c>
    </row>
    <row r="8627" spans="1:6" x14ac:dyDescent="0.25">
      <c r="A8627" s="11" t="s">
        <v>7067</v>
      </c>
      <c r="B8627" s="6">
        <v>29.38</v>
      </c>
      <c r="C8627" s="6">
        <v>141.01722724000001</v>
      </c>
      <c r="D8627" s="6">
        <v>6.6593404999999999</v>
      </c>
      <c r="E8627" s="7">
        <v>5229538.0282838447</v>
      </c>
      <c r="F8627" s="13">
        <f>(COUNT($C$2:$C$9999)-RANK(C8627,$C$2:$C$9999))/COUNT($C$2:$C$9999)*100</f>
        <v>93.427895981087474</v>
      </c>
    </row>
    <row r="8628" spans="1:6" x14ac:dyDescent="0.25">
      <c r="A8628" s="11" t="s">
        <v>8606</v>
      </c>
      <c r="B8628" s="6">
        <v>25.25</v>
      </c>
      <c r="C8628" s="6">
        <v>3.0612244899999999</v>
      </c>
      <c r="D8628" s="6">
        <v>0.10392727</v>
      </c>
      <c r="E8628" s="7">
        <v>55249.998113250564</v>
      </c>
      <c r="F8628" s="13">
        <f>(COUNT($C$2:$C$9999)-RANK(C8628,$C$2:$C$9999))/COUNT($C$2:$C$9999)*100</f>
        <v>16.453900709219855</v>
      </c>
    </row>
    <row r="8629" spans="1:6" x14ac:dyDescent="0.25">
      <c r="A8629" s="11" t="s">
        <v>1507</v>
      </c>
      <c r="B8629" s="6">
        <v>41.66</v>
      </c>
      <c r="C8629" s="6">
        <v>8.2077922099999991</v>
      </c>
      <c r="D8629" s="6">
        <v>2.1314498</v>
      </c>
      <c r="E8629" s="7">
        <v>50138589.683299862</v>
      </c>
      <c r="F8629" s="13">
        <f>(COUNT($C$2:$C$9999)-RANK(C8629,$C$2:$C$9999))/COUNT($C$2:$C$9999)*100</f>
        <v>24.231678486997634</v>
      </c>
    </row>
    <row r="8630" spans="1:6" x14ac:dyDescent="0.25">
      <c r="A8630" s="11" t="s">
        <v>8</v>
      </c>
      <c r="B8630" s="6">
        <v>3.46</v>
      </c>
      <c r="C8630" s="6">
        <v>297.70114942999999</v>
      </c>
      <c r="D8630" s="6">
        <v>7.39562922</v>
      </c>
      <c r="E8630" s="7">
        <v>10770081.869828176</v>
      </c>
      <c r="F8630" s="13">
        <f>(COUNT($C$2:$C$9999)-RANK(C8630,$C$2:$C$9999))/COUNT($C$2:$C$9999)*100</f>
        <v>98.286052009456256</v>
      </c>
    </row>
    <row r="8631" spans="1:6" x14ac:dyDescent="0.25">
      <c r="A8631" s="11" t="s">
        <v>5576</v>
      </c>
      <c r="B8631" s="6">
        <v>55.400199999999998</v>
      </c>
      <c r="C8631" s="6">
        <v>8.3516526500000001</v>
      </c>
      <c r="D8631" s="6">
        <v>0.87822913999999996</v>
      </c>
      <c r="E8631" s="7">
        <v>2113633.3421280002</v>
      </c>
      <c r="F8631" s="13">
        <f>(COUNT($C$2:$C$9999)-RANK(C8631,$C$2:$C$9999))/COUNT($C$2:$C$9999)*100</f>
        <v>24.515366430260048</v>
      </c>
    </row>
    <row r="8632" spans="1:6" x14ac:dyDescent="0.25">
      <c r="A8632" s="11" t="s">
        <v>1742</v>
      </c>
      <c r="B8632" s="6">
        <v>101.78</v>
      </c>
      <c r="C8632" s="6">
        <v>34.23898707</v>
      </c>
      <c r="D8632" s="6">
        <v>1.80711851</v>
      </c>
      <c r="E8632" s="7">
        <v>23951487.406652234</v>
      </c>
      <c r="F8632" s="13">
        <f>(COUNT($C$2:$C$9999)-RANK(C8632,$C$2:$C$9999))/COUNT($C$2:$C$9999)*100</f>
        <v>59.728132387706857</v>
      </c>
    </row>
    <row r="8633" spans="1:6" x14ac:dyDescent="0.25">
      <c r="A8633" s="11" t="s">
        <v>6304</v>
      </c>
      <c r="B8633" s="6">
        <v>1.35</v>
      </c>
      <c r="C8633" s="6">
        <v>62.650602409999998</v>
      </c>
      <c r="D8633" s="6">
        <v>4.6472370700000001</v>
      </c>
      <c r="E8633" s="7">
        <v>31322.674054671093</v>
      </c>
      <c r="F8633" s="13">
        <f>(COUNT($C$2:$C$9999)-RANK(C8633,$C$2:$C$9999))/COUNT($C$2:$C$9999)*100</f>
        <v>79.302600472813239</v>
      </c>
    </row>
    <row r="8634" spans="1:6" x14ac:dyDescent="0.25">
      <c r="A8634" s="11" t="s">
        <v>7462</v>
      </c>
      <c r="B8634" s="6">
        <v>3.9</v>
      </c>
      <c r="C8634" s="6">
        <v>44.444444439999998</v>
      </c>
      <c r="D8634" s="6">
        <v>10.43123991</v>
      </c>
      <c r="E8634" s="7">
        <v>2198982.0188333183</v>
      </c>
      <c r="F8634" s="13">
        <f>(COUNT($C$2:$C$9999)-RANK(C8634,$C$2:$C$9999))/COUNT($C$2:$C$9999)*100</f>
        <v>69.078014184397162</v>
      </c>
    </row>
    <row r="8635" spans="1:6" x14ac:dyDescent="0.25">
      <c r="A8635" s="11" t="s">
        <v>1764</v>
      </c>
      <c r="B8635" s="6">
        <v>21.4</v>
      </c>
      <c r="C8635" s="6">
        <v>20.767494360000001</v>
      </c>
      <c r="D8635" s="6">
        <v>2.6028256399999998</v>
      </c>
      <c r="E8635" s="7">
        <v>78715488.129433528</v>
      </c>
      <c r="F8635" s="13">
        <f>(COUNT($C$2:$C$9999)-RANK(C8635,$C$2:$C$9999))/COUNT($C$2:$C$9999)*100</f>
        <v>43.581560283687942</v>
      </c>
    </row>
    <row r="8636" spans="1:6" x14ac:dyDescent="0.25">
      <c r="A8636" s="11" t="s">
        <v>8607</v>
      </c>
      <c r="B8636" s="6">
        <v>43.129600000000003</v>
      </c>
      <c r="C8636" s="6">
        <v>76.783840499999997</v>
      </c>
      <c r="D8636" s="6">
        <v>1.6248143799999999</v>
      </c>
      <c r="E8636" s="7">
        <v>337189.10910361598</v>
      </c>
      <c r="F8636" s="13">
        <f>(COUNT($C$2:$C$9999)-RANK(C8636,$C$2:$C$9999))/COUNT($C$2:$C$9999)*100</f>
        <v>84.208037825059108</v>
      </c>
    </row>
    <row r="8637" spans="1:6" x14ac:dyDescent="0.25">
      <c r="A8637" s="11" t="s">
        <v>507</v>
      </c>
      <c r="B8637" s="6">
        <v>8.0399999999999991</v>
      </c>
      <c r="C8637" s="6">
        <v>-2.5454545500000001</v>
      </c>
      <c r="D8637" s="6">
        <v>9.1417305599999992</v>
      </c>
      <c r="E8637" s="7">
        <v>22189606.700208101</v>
      </c>
      <c r="F8637" s="13">
        <f>(COUNT($C$2:$C$9999)-RANK(C8637,$C$2:$C$9999))/COUNT($C$2:$C$9999)*100</f>
        <v>9.7399527186761237</v>
      </c>
    </row>
    <row r="8638" spans="1:6" x14ac:dyDescent="0.25">
      <c r="A8638" s="11" t="s">
        <v>6202</v>
      </c>
      <c r="B8638" s="6">
        <v>13.196999999999999</v>
      </c>
      <c r="C8638" s="6">
        <v>-0.96134363</v>
      </c>
      <c r="D8638" s="6">
        <v>1.1309304099999999</v>
      </c>
      <c r="E8638" s="7">
        <v>13537.098678520042</v>
      </c>
      <c r="F8638" s="13">
        <f>(COUNT($C$2:$C$9999)-RANK(C8638,$C$2:$C$9999))/COUNT($C$2:$C$9999)*100</f>
        <v>10.732860520094563</v>
      </c>
    </row>
    <row r="8639" spans="1:6" x14ac:dyDescent="0.25">
      <c r="A8639" s="11" t="s">
        <v>4993</v>
      </c>
      <c r="B8639" s="6">
        <v>6.3150000000000004</v>
      </c>
      <c r="C8639" s="6">
        <v>26.80722892</v>
      </c>
      <c r="D8639" s="6">
        <v>3.1175803399999999</v>
      </c>
      <c r="E8639" s="7">
        <v>38984.849574</v>
      </c>
      <c r="F8639" s="13">
        <f>(COUNT($C$2:$C$9999)-RANK(C8639,$C$2:$C$9999))/COUNT($C$2:$C$9999)*100</f>
        <v>51.028368794326241</v>
      </c>
    </row>
    <row r="8640" spans="1:6" x14ac:dyDescent="0.25">
      <c r="A8640" s="11" t="s">
        <v>3303</v>
      </c>
      <c r="B8640" s="6">
        <v>5.3841000000000001</v>
      </c>
      <c r="C8640" s="6">
        <v>14.594329979999999</v>
      </c>
      <c r="D8640" s="6">
        <v>5.9139659099999999</v>
      </c>
      <c r="E8640" s="7">
        <v>10005.999226648824</v>
      </c>
      <c r="F8640" s="13">
        <f>(COUNT($C$2:$C$9999)-RANK(C8640,$C$2:$C$9999))/COUNT($C$2:$C$9999)*100</f>
        <v>34.633569739952719</v>
      </c>
    </row>
    <row r="8641" spans="1:6" x14ac:dyDescent="0.25">
      <c r="A8641" s="11" t="s">
        <v>2190</v>
      </c>
      <c r="B8641" s="6">
        <v>20.81</v>
      </c>
      <c r="C8641" s="6">
        <v>43.41833218</v>
      </c>
      <c r="D8641" s="6">
        <v>5.3468979000000001</v>
      </c>
      <c r="E8641" s="7">
        <v>23772416.927952804</v>
      </c>
      <c r="F8641" s="13">
        <f>(COUNT($C$2:$C$9999)-RANK(C8641,$C$2:$C$9999))/COUNT($C$2:$C$9999)*100</f>
        <v>68.3451536643026</v>
      </c>
    </row>
    <row r="8642" spans="1:6" x14ac:dyDescent="0.25">
      <c r="A8642" s="11" t="s">
        <v>2364</v>
      </c>
      <c r="B8642" s="6">
        <v>81.849999999999994</v>
      </c>
      <c r="C8642" s="6">
        <v>59.707317070000002</v>
      </c>
      <c r="D8642" s="6">
        <v>3.3897105600000002</v>
      </c>
      <c r="E8642" s="7">
        <v>26709676.273355953</v>
      </c>
      <c r="F8642" s="13">
        <f>(COUNT($C$2:$C$9999)-RANK(C8642,$C$2:$C$9999))/COUNT($C$2:$C$9999)*100</f>
        <v>78.061465721040193</v>
      </c>
    </row>
    <row r="8643" spans="1:6" x14ac:dyDescent="0.25">
      <c r="A8643" s="11" t="s">
        <v>2152</v>
      </c>
      <c r="B8643" s="6">
        <v>40.159999999999997</v>
      </c>
      <c r="C8643" s="6">
        <v>17.667740989999999</v>
      </c>
      <c r="D8643" s="6">
        <v>2.6504814699999999</v>
      </c>
      <c r="E8643" s="7">
        <v>23929048.110003002</v>
      </c>
      <c r="F8643" s="13">
        <f>(COUNT($C$2:$C$9999)-RANK(C8643,$C$2:$C$9999))/COUNT($C$2:$C$9999)*100</f>
        <v>39.160756501182028</v>
      </c>
    </row>
    <row r="8644" spans="1:6" x14ac:dyDescent="0.25">
      <c r="A8644" s="11" t="s">
        <v>5250</v>
      </c>
      <c r="B8644" s="6">
        <v>25.525400000000001</v>
      </c>
      <c r="C8644" s="6">
        <v>34.556668420000001</v>
      </c>
      <c r="D8644" s="6">
        <v>0.97591939000000005</v>
      </c>
      <c r="E8644" s="7">
        <v>182230.58502200001</v>
      </c>
      <c r="F8644" s="13">
        <f>(COUNT($C$2:$C$9999)-RANK(C8644,$C$2:$C$9999))/COUNT($C$2:$C$9999)*100</f>
        <v>60.011820330969265</v>
      </c>
    </row>
    <row r="8645" spans="1:6" x14ac:dyDescent="0.25">
      <c r="A8645" s="11" t="s">
        <v>3638</v>
      </c>
      <c r="B8645" s="6">
        <v>4.42</v>
      </c>
      <c r="C8645" s="6">
        <v>337.62376238000002</v>
      </c>
      <c r="D8645" s="6">
        <v>47.661278699999997</v>
      </c>
      <c r="E8645" s="7">
        <v>18295696.642866675</v>
      </c>
      <c r="F8645" s="13">
        <f>(COUNT($C$2:$C$9999)-RANK(C8645,$C$2:$C$9999))/COUNT($C$2:$C$9999)*100</f>
        <v>98.699763593380624</v>
      </c>
    </row>
    <row r="8646" spans="1:6" x14ac:dyDescent="0.25">
      <c r="A8646" s="11" t="s">
        <v>2270</v>
      </c>
      <c r="B8646" s="6">
        <v>27.15</v>
      </c>
      <c r="C8646" s="6">
        <v>113.44339623</v>
      </c>
      <c r="D8646" s="6">
        <v>3.9705894700000002</v>
      </c>
      <c r="E8646" s="7">
        <v>14699968.95295251</v>
      </c>
      <c r="F8646" s="13">
        <f>(COUNT($C$2:$C$9999)-RANK(C8646,$C$2:$C$9999))/COUNT($C$2:$C$9999)*100</f>
        <v>90.957446808510639</v>
      </c>
    </row>
    <row r="8647" spans="1:6" x14ac:dyDescent="0.25">
      <c r="A8647" s="11" t="s">
        <v>5917</v>
      </c>
      <c r="B8647" s="6">
        <v>29.11</v>
      </c>
      <c r="C8647" s="6">
        <v>89.765319430000005</v>
      </c>
      <c r="D8647" s="6">
        <v>3.0783018800000002</v>
      </c>
      <c r="E8647" s="7">
        <v>137001418.78641242</v>
      </c>
      <c r="F8647" s="13">
        <f>(COUNT($C$2:$C$9999)-RANK(C8647,$C$2:$C$9999))/COUNT($C$2:$C$9999)*100</f>
        <v>87.281323877068559</v>
      </c>
    </row>
    <row r="8648" spans="1:6" x14ac:dyDescent="0.25">
      <c r="A8648" s="11" t="s">
        <v>2615</v>
      </c>
      <c r="B8648" s="6">
        <v>31.74</v>
      </c>
      <c r="C8648" s="6">
        <v>70.553465880000005</v>
      </c>
      <c r="D8648" s="6">
        <v>5.0184903600000004</v>
      </c>
      <c r="E8648" s="7">
        <v>28075985.394757129</v>
      </c>
      <c r="F8648" s="13">
        <f>(COUNT($C$2:$C$9999)-RANK(C8648,$C$2:$C$9999))/COUNT($C$2:$C$9999)*100</f>
        <v>82.186761229314413</v>
      </c>
    </row>
    <row r="8649" spans="1:6" x14ac:dyDescent="0.25">
      <c r="A8649" s="11" t="s">
        <v>2696</v>
      </c>
      <c r="B8649" s="6">
        <v>73.2</v>
      </c>
      <c r="C8649" s="6">
        <v>50.927835049999999</v>
      </c>
      <c r="D8649" s="6">
        <v>3.6413323800000001</v>
      </c>
      <c r="E8649" s="7">
        <v>297421294.81302559</v>
      </c>
      <c r="F8649" s="13">
        <f>(COUNT($C$2:$C$9999)-RANK(C8649,$C$2:$C$9999))/COUNT($C$2:$C$9999)*100</f>
        <v>73.711583924349881</v>
      </c>
    </row>
    <row r="8650" spans="1:6" x14ac:dyDescent="0.25">
      <c r="A8650" s="11" t="s">
        <v>3104</v>
      </c>
      <c r="B8650" s="6">
        <v>0.48630000000000001</v>
      </c>
      <c r="C8650" s="6">
        <v>40.956521739999999</v>
      </c>
      <c r="D8650" s="6">
        <v>6.6469679299999997</v>
      </c>
      <c r="E8650" s="7">
        <v>449907.95900073356</v>
      </c>
      <c r="F8650" s="13">
        <f>(COUNT($C$2:$C$9999)-RANK(C8650,$C$2:$C$9999))/COUNT($C$2:$C$9999)*100</f>
        <v>66.040189125295512</v>
      </c>
    </row>
    <row r="8651" spans="1:6" x14ac:dyDescent="0.25">
      <c r="A8651" s="11" t="s">
        <v>1854</v>
      </c>
      <c r="B8651" s="6">
        <v>7.65</v>
      </c>
      <c r="C8651" s="6">
        <v>28.3557047</v>
      </c>
      <c r="D8651" s="6">
        <v>5.1470694699999999</v>
      </c>
      <c r="E8651" s="7">
        <v>77100503.290853694</v>
      </c>
      <c r="F8651" s="13">
        <f>(COUNT($C$2:$C$9999)-RANK(C8651,$C$2:$C$9999))/COUNT($C$2:$C$9999)*100</f>
        <v>52.801418439716308</v>
      </c>
    </row>
    <row r="8652" spans="1:6" x14ac:dyDescent="0.25">
      <c r="A8652" s="11" t="s">
        <v>1224</v>
      </c>
      <c r="B8652" s="6">
        <v>5.36</v>
      </c>
      <c r="C8652" s="6">
        <v>-23.863636360000001</v>
      </c>
      <c r="D8652" s="6">
        <v>6.9905359699999998</v>
      </c>
      <c r="E8652" s="7">
        <v>716019.392222155</v>
      </c>
      <c r="F8652" s="13">
        <f>(COUNT($C$2:$C$9999)-RANK(C8652,$C$2:$C$9999))/COUNT($C$2:$C$9999)*100</f>
        <v>2.4349881796690309</v>
      </c>
    </row>
    <row r="8653" spans="1:6" x14ac:dyDescent="0.25">
      <c r="A8653" s="11" t="s">
        <v>7953</v>
      </c>
      <c r="B8653" s="6">
        <v>2.23</v>
      </c>
      <c r="C8653" s="6">
        <v>110.37735849000001</v>
      </c>
      <c r="D8653" s="6">
        <v>7.0932080700000002</v>
      </c>
      <c r="E8653" s="7">
        <v>1416235.5566</v>
      </c>
      <c r="F8653" s="13">
        <f>(COUNT($C$2:$C$9999)-RANK(C8653,$C$2:$C$9999))/COUNT($C$2:$C$9999)*100</f>
        <v>90.579196217494086</v>
      </c>
    </row>
    <row r="8654" spans="1:6" x14ac:dyDescent="0.25">
      <c r="A8654" s="11" t="s">
        <v>7629</v>
      </c>
      <c r="B8654" s="6">
        <v>17.154399999999999</v>
      </c>
      <c r="C8654" s="6">
        <v>570.09375</v>
      </c>
      <c r="D8654" s="6">
        <v>3.49082384</v>
      </c>
      <c r="E8654" s="7">
        <v>257731.47962</v>
      </c>
      <c r="F8654" s="13">
        <f>(COUNT($C$2:$C$9999)-RANK(C8654,$C$2:$C$9999))/COUNT($C$2:$C$9999)*100</f>
        <v>99.55082742316786</v>
      </c>
    </row>
    <row r="8655" spans="1:6" x14ac:dyDescent="0.25">
      <c r="A8655" s="11" t="s">
        <v>6530</v>
      </c>
      <c r="B8655" s="6">
        <v>89.36</v>
      </c>
      <c r="C8655" s="6">
        <v>25.540882270000001</v>
      </c>
      <c r="D8655" s="6">
        <v>2.6164993000000001</v>
      </c>
      <c r="E8655" s="7">
        <v>13545766.985166963</v>
      </c>
      <c r="F8655" s="13">
        <f>(COUNT($C$2:$C$9999)-RANK(C8655,$C$2:$C$9999))/COUNT($C$2:$C$9999)*100</f>
        <v>49.799054373522459</v>
      </c>
    </row>
    <row r="8656" spans="1:6" x14ac:dyDescent="0.25">
      <c r="A8656" s="11" t="s">
        <v>3268</v>
      </c>
      <c r="B8656" s="6">
        <v>110.36</v>
      </c>
      <c r="C8656" s="6">
        <v>47.42185413</v>
      </c>
      <c r="D8656" s="6">
        <v>2.1901573700000001</v>
      </c>
      <c r="E8656" s="7">
        <v>559043124.95194435</v>
      </c>
      <c r="F8656" s="13">
        <f>(COUNT($C$2:$C$9999)-RANK(C8656,$C$2:$C$9999))/COUNT($C$2:$C$9999)*100</f>
        <v>71.241134751773046</v>
      </c>
    </row>
    <row r="8657" spans="1:6" x14ac:dyDescent="0.25">
      <c r="A8657" s="11" t="s">
        <v>2135</v>
      </c>
      <c r="B8657" s="6">
        <v>0.87</v>
      </c>
      <c r="C8657" s="6">
        <v>16.31016043</v>
      </c>
      <c r="D8657" s="6">
        <v>6.64370482</v>
      </c>
      <c r="E8657" s="7">
        <v>186759.50207037802</v>
      </c>
      <c r="F8657" s="13">
        <f>(COUNT($C$2:$C$9999)-RANK(C8657,$C$2:$C$9999))/COUNT($C$2:$C$9999)*100</f>
        <v>37.127659574468083</v>
      </c>
    </row>
    <row r="8658" spans="1:6" x14ac:dyDescent="0.25">
      <c r="A8658" s="11" t="s">
        <v>1935</v>
      </c>
      <c r="B8658" s="6">
        <v>18.21</v>
      </c>
      <c r="C8658" s="6">
        <v>58.485639689999999</v>
      </c>
      <c r="D8658" s="6">
        <v>3.5770600400000001</v>
      </c>
      <c r="E8658" s="7">
        <v>3519063.6594000002</v>
      </c>
      <c r="F8658" s="13">
        <f>(COUNT($C$2:$C$9999)-RANK(C8658,$C$2:$C$9999))/COUNT($C$2:$C$9999)*100</f>
        <v>77.423167848699762</v>
      </c>
    </row>
    <row r="8659" spans="1:6" x14ac:dyDescent="0.25">
      <c r="A8659" s="11" t="s">
        <v>3233</v>
      </c>
      <c r="B8659" s="6">
        <v>41.185099999999998</v>
      </c>
      <c r="C8659" s="6">
        <v>98.396358210000002</v>
      </c>
      <c r="D8659" s="6">
        <v>0.52164558000000005</v>
      </c>
      <c r="E8659" s="7">
        <v>204636.43316953344</v>
      </c>
      <c r="F8659" s="13">
        <f>(COUNT($C$2:$C$9999)-RANK(C8659,$C$2:$C$9999))/COUNT($C$2:$C$9999)*100</f>
        <v>88.723404255319153</v>
      </c>
    </row>
    <row r="8660" spans="1:6" x14ac:dyDescent="0.25">
      <c r="A8660" s="11" t="s">
        <v>5742</v>
      </c>
      <c r="B8660" s="6">
        <v>24.05</v>
      </c>
      <c r="C8660" s="6">
        <v>31.564551420000001</v>
      </c>
      <c r="D8660" s="6">
        <v>0.73771008000000005</v>
      </c>
      <c r="E8660" s="7">
        <v>117130.27351771455</v>
      </c>
      <c r="F8660" s="13">
        <f>(COUNT($C$2:$C$9999)-RANK(C8660,$C$2:$C$9999))/COUNT($C$2:$C$9999)*100</f>
        <v>56.572104018912526</v>
      </c>
    </row>
    <row r="8661" spans="1:6" x14ac:dyDescent="0.25">
      <c r="A8661" s="11" t="s">
        <v>5206</v>
      </c>
      <c r="B8661" s="6">
        <v>1.67</v>
      </c>
      <c r="C8661" s="6">
        <v>22.79411765</v>
      </c>
      <c r="D8661" s="6">
        <v>4.4003369899999996</v>
      </c>
      <c r="E8661" s="7">
        <v>409031.77728257212</v>
      </c>
      <c r="F8661" s="13">
        <f>(COUNT($C$2:$C$9999)-RANK(C8661,$C$2:$C$9999))/COUNT($C$2:$C$9999)*100</f>
        <v>46.335697399527184</v>
      </c>
    </row>
    <row r="8662" spans="1:6" x14ac:dyDescent="0.25">
      <c r="A8662" s="11" t="s">
        <v>3690</v>
      </c>
      <c r="B8662" s="6">
        <v>73.583699999999993</v>
      </c>
      <c r="C8662" s="6">
        <v>17.4168007</v>
      </c>
      <c r="D8662" s="6">
        <v>0</v>
      </c>
      <c r="E8662" s="7">
        <v>8916.8849634018097</v>
      </c>
      <c r="F8662" s="13">
        <f>(COUNT($C$2:$C$9999)-RANK(C8662,$C$2:$C$9999))/COUNT($C$2:$C$9999)*100</f>
        <v>38.806146572104019</v>
      </c>
    </row>
    <row r="8663" spans="1:6" x14ac:dyDescent="0.25">
      <c r="A8663" s="11" t="s">
        <v>2690</v>
      </c>
      <c r="B8663" s="6">
        <v>24.08</v>
      </c>
      <c r="C8663" s="6">
        <v>42.569567790000001</v>
      </c>
      <c r="D8663" s="6">
        <v>5.5597166400000004</v>
      </c>
      <c r="E8663" s="7">
        <v>37738532.18936675</v>
      </c>
      <c r="F8663" s="13">
        <f>(COUNT($C$2:$C$9999)-RANK(C8663,$C$2:$C$9999))/COUNT($C$2:$C$9999)*100</f>
        <v>67.517730496453893</v>
      </c>
    </row>
    <row r="8664" spans="1:6" x14ac:dyDescent="0.25">
      <c r="A8664" s="11" t="s">
        <v>962</v>
      </c>
      <c r="B8664" s="6">
        <v>70.48</v>
      </c>
      <c r="C8664" s="6">
        <v>21.81126858</v>
      </c>
      <c r="D8664" s="6">
        <v>1.5892650399999999</v>
      </c>
      <c r="E8664" s="7">
        <v>151697484.93279621</v>
      </c>
      <c r="F8664" s="13">
        <f>(COUNT($C$2:$C$9999)-RANK(C8664,$C$2:$C$9999))/COUNT($C$2:$C$9999)*100</f>
        <v>45.047281323877073</v>
      </c>
    </row>
    <row r="8665" spans="1:6" x14ac:dyDescent="0.25">
      <c r="A8665" s="11" t="s">
        <v>584</v>
      </c>
      <c r="B8665" s="6">
        <v>0.38069999999999998</v>
      </c>
      <c r="C8665" s="6">
        <v>179.72079353000001</v>
      </c>
      <c r="D8665" s="6">
        <v>6.0757943799999996</v>
      </c>
      <c r="E8665" s="7">
        <v>2089525.010199138</v>
      </c>
      <c r="F8665" s="13">
        <f>(COUNT($C$2:$C$9999)-RANK(C8665,$C$2:$C$9999))/COUNT($C$2:$C$9999)*100</f>
        <v>95.555555555555557</v>
      </c>
    </row>
    <row r="8666" spans="1:6" x14ac:dyDescent="0.25">
      <c r="A8666" s="11" t="s">
        <v>7410</v>
      </c>
      <c r="B8666" s="6">
        <v>0.78390000000000004</v>
      </c>
      <c r="C8666" s="6">
        <v>37.526315789999998</v>
      </c>
      <c r="D8666" s="6">
        <v>8.7122543799999992</v>
      </c>
      <c r="E8666" s="7">
        <v>64984.918706375123</v>
      </c>
      <c r="F8666" s="13">
        <f>(COUNT($C$2:$C$9999)-RANK(C8666,$C$2:$C$9999))/COUNT($C$2:$C$9999)*100</f>
        <v>62.801418439716315</v>
      </c>
    </row>
    <row r="8667" spans="1:6" x14ac:dyDescent="0.25">
      <c r="A8667" s="11" t="s">
        <v>1962</v>
      </c>
      <c r="B8667" s="6">
        <v>10.92</v>
      </c>
      <c r="C8667" s="6">
        <v>3.4090909100000002</v>
      </c>
      <c r="D8667" s="6">
        <v>5.6535077500000002</v>
      </c>
      <c r="E8667" s="7">
        <v>1001958.2162648442</v>
      </c>
      <c r="F8667" s="13">
        <f>(COUNT($C$2:$C$9999)-RANK(C8667,$C$2:$C$9999))/COUNT($C$2:$C$9999)*100</f>
        <v>16.973995271867611</v>
      </c>
    </row>
    <row r="8668" spans="1:6" x14ac:dyDescent="0.25">
      <c r="A8668" s="11" t="s">
        <v>2250</v>
      </c>
      <c r="B8668" s="6">
        <v>16.190000000000001</v>
      </c>
      <c r="C8668" s="6">
        <v>69.884575029999993</v>
      </c>
      <c r="D8668" s="6">
        <v>3.5452682200000001</v>
      </c>
      <c r="E8668" s="7">
        <v>4714722.0820000004</v>
      </c>
      <c r="F8668" s="13">
        <f>(COUNT($C$2:$C$9999)-RANK(C8668,$C$2:$C$9999))/COUNT($C$2:$C$9999)*100</f>
        <v>81.96217494089835</v>
      </c>
    </row>
    <row r="8669" spans="1:6" x14ac:dyDescent="0.25">
      <c r="A8669" s="11" t="s">
        <v>2815</v>
      </c>
      <c r="B8669" s="6">
        <v>5.7</v>
      </c>
      <c r="C8669" s="6">
        <v>236.28318583999999</v>
      </c>
      <c r="D8669" s="6">
        <v>6.4631489100000001</v>
      </c>
      <c r="E8669" s="7">
        <v>18237986.187405873</v>
      </c>
      <c r="F8669" s="13">
        <f>(COUNT($C$2:$C$9999)-RANK(C8669,$C$2:$C$9999))/COUNT($C$2:$C$9999)*100</f>
        <v>97.257683215130015</v>
      </c>
    </row>
    <row r="8670" spans="1:6" x14ac:dyDescent="0.25">
      <c r="A8670" s="11" t="s">
        <v>7703</v>
      </c>
      <c r="B8670" s="6">
        <v>28</v>
      </c>
      <c r="C8670" s="6">
        <v>25.56053812</v>
      </c>
      <c r="D8670" s="6">
        <v>4.8624670800000001</v>
      </c>
      <c r="E8670" s="7">
        <v>2146812.4198692818</v>
      </c>
      <c r="F8670" s="13">
        <f>(COUNT($C$2:$C$9999)-RANK(C8670,$C$2:$C$9999))/COUNT($C$2:$C$9999)*100</f>
        <v>49.822695035460995</v>
      </c>
    </row>
    <row r="8671" spans="1:6" x14ac:dyDescent="0.25">
      <c r="A8671" s="11" t="s">
        <v>6813</v>
      </c>
      <c r="B8671" s="6">
        <v>6.26</v>
      </c>
      <c r="C8671" s="6">
        <v>46.604215459999999</v>
      </c>
      <c r="D8671" s="6">
        <v>2.3395788</v>
      </c>
      <c r="E8671" s="7">
        <v>292856.87011602154</v>
      </c>
      <c r="F8671" s="13">
        <f>(COUNT($C$2:$C$9999)-RANK(C8671,$C$2:$C$9999))/COUNT($C$2:$C$9999)*100</f>
        <v>70.614657210401887</v>
      </c>
    </row>
    <row r="8672" spans="1:6" x14ac:dyDescent="0.25">
      <c r="A8672" s="11" t="s">
        <v>6006</v>
      </c>
      <c r="B8672" s="6">
        <v>6.66</v>
      </c>
      <c r="C8672" s="6">
        <v>-19.370460049999998</v>
      </c>
      <c r="D8672" s="6">
        <v>7.6705620200000002</v>
      </c>
      <c r="E8672" s="7">
        <v>815359.43449302122</v>
      </c>
      <c r="F8672" s="13">
        <f>(COUNT($C$2:$C$9999)-RANK(C8672,$C$2:$C$9999))/COUNT($C$2:$C$9999)*100</f>
        <v>3.2860520094562649</v>
      </c>
    </row>
    <row r="8673" spans="1:6" x14ac:dyDescent="0.25">
      <c r="A8673" s="11" t="s">
        <v>7468</v>
      </c>
      <c r="B8673" s="6">
        <v>11.19</v>
      </c>
      <c r="C8673" s="6">
        <v>-12.646370020000001</v>
      </c>
      <c r="D8673" s="6">
        <v>6.8155753700000004</v>
      </c>
      <c r="E8673" s="7">
        <v>361489.27037203434</v>
      </c>
      <c r="F8673" s="13">
        <f>(COUNT($C$2:$C$9999)-RANK(C8673,$C$2:$C$9999))/COUNT($C$2:$C$9999)*100</f>
        <v>5.0236406619385345</v>
      </c>
    </row>
    <row r="8674" spans="1:6" x14ac:dyDescent="0.25">
      <c r="A8674" s="11" t="s">
        <v>4069</v>
      </c>
      <c r="B8674" s="6">
        <v>55.1</v>
      </c>
      <c r="C8674" s="6">
        <v>108.081571</v>
      </c>
      <c r="D8674" s="6">
        <v>2.3085327599999999</v>
      </c>
      <c r="E8674" s="7">
        <v>143512743.7060335</v>
      </c>
      <c r="F8674" s="13">
        <f>(COUNT($C$2:$C$9999)-RANK(C8674,$C$2:$C$9999))/COUNT($C$2:$C$9999)*100</f>
        <v>90.319148936170208</v>
      </c>
    </row>
    <row r="8675" spans="1:6" x14ac:dyDescent="0.25">
      <c r="A8675" s="11" t="s">
        <v>3572</v>
      </c>
      <c r="B8675" s="6">
        <v>96.18</v>
      </c>
      <c r="C8675" s="6">
        <v>40.92307692</v>
      </c>
      <c r="D8675" s="6">
        <v>1.6040444300000001</v>
      </c>
      <c r="E8675" s="7">
        <v>2598029.2046729252</v>
      </c>
      <c r="F8675" s="13">
        <f>(COUNT($C$2:$C$9999)-RANK(C8675,$C$2:$C$9999))/COUNT($C$2:$C$9999)*100</f>
        <v>65.981087470449168</v>
      </c>
    </row>
    <row r="8676" spans="1:6" x14ac:dyDescent="0.25">
      <c r="A8676" s="11" t="s">
        <v>7789</v>
      </c>
      <c r="B8676" s="6">
        <v>9.07</v>
      </c>
      <c r="C8676" s="6">
        <v>10.07281553</v>
      </c>
      <c r="D8676" s="6">
        <v>5.08662963</v>
      </c>
      <c r="E8676" s="7">
        <v>6671166.3375218557</v>
      </c>
      <c r="F8676" s="13">
        <f>(COUNT($C$2:$C$9999)-RANK(C8676,$C$2:$C$9999))/COUNT($C$2:$C$9999)*100</f>
        <v>27.245862884160754</v>
      </c>
    </row>
    <row r="8677" spans="1:6" x14ac:dyDescent="0.25">
      <c r="A8677" s="11" t="s">
        <v>4684</v>
      </c>
      <c r="B8677" s="6">
        <v>77.45</v>
      </c>
      <c r="C8677" s="6">
        <v>49.517085870000003</v>
      </c>
      <c r="D8677" s="6">
        <v>1.47836235</v>
      </c>
      <c r="E8677" s="7">
        <v>573844.61927375279</v>
      </c>
      <c r="F8677" s="13">
        <f>(COUNT($C$2:$C$9999)-RANK(C8677,$C$2:$C$9999))/COUNT($C$2:$C$9999)*100</f>
        <v>72.777777777777771</v>
      </c>
    </row>
    <row r="8678" spans="1:6" x14ac:dyDescent="0.25">
      <c r="A8678" s="11" t="s">
        <v>7404</v>
      </c>
      <c r="B8678" s="6">
        <v>1.89</v>
      </c>
      <c r="C8678" s="6">
        <v>-16.740088109999999</v>
      </c>
      <c r="D8678" s="6">
        <v>5.6664052900000002</v>
      </c>
      <c r="E8678" s="7">
        <v>205499.64289833987</v>
      </c>
      <c r="F8678" s="13">
        <f>(COUNT($C$2:$C$9999)-RANK(C8678,$C$2:$C$9999))/COUNT($C$2:$C$9999)*100</f>
        <v>3.9834515366430261</v>
      </c>
    </row>
    <row r="8679" spans="1:6" x14ac:dyDescent="0.25">
      <c r="A8679" s="11" t="s">
        <v>3242</v>
      </c>
      <c r="B8679" s="6">
        <v>172.2097</v>
      </c>
      <c r="C8679" s="6">
        <v>87.136045240000001</v>
      </c>
      <c r="D8679" s="6">
        <v>1.8253558299999999</v>
      </c>
      <c r="E8679" s="7">
        <v>3873887.1082450738</v>
      </c>
      <c r="F8679" s="13">
        <f>(COUNT($C$2:$C$9999)-RANK(C8679,$C$2:$C$9999))/COUNT($C$2:$C$9999)*100</f>
        <v>86.607565011820327</v>
      </c>
    </row>
    <row r="8680" spans="1:6" x14ac:dyDescent="0.25">
      <c r="A8680" s="11" t="s">
        <v>8826</v>
      </c>
      <c r="B8680" s="6">
        <v>26.227699999999999</v>
      </c>
      <c r="C8680" s="6"/>
      <c r="D8680" s="6">
        <v>0</v>
      </c>
      <c r="E8680" s="7">
        <v>0</v>
      </c>
      <c r="F8680" s="13">
        <f>(COUNT($C$2:$C$9999)-RANK(C8680,$C$2:$C$9999))/COUNT($C$2:$C$9999)*100</f>
        <v>12.044917257683215</v>
      </c>
    </row>
    <row r="8681" spans="1:6" x14ac:dyDescent="0.25">
      <c r="A8681" s="11" t="s">
        <v>8827</v>
      </c>
      <c r="B8681" s="6">
        <v>26.1843</v>
      </c>
      <c r="C8681" s="6"/>
      <c r="D8681" s="6">
        <v>0</v>
      </c>
      <c r="E8681" s="7">
        <v>0</v>
      </c>
      <c r="F8681" s="13">
        <f>(COUNT($C$2:$C$9999)-RANK(C8681,$C$2:$C$9999))/COUNT($C$2:$C$9999)*100</f>
        <v>12.044917257683215</v>
      </c>
    </row>
    <row r="8682" spans="1:6" x14ac:dyDescent="0.25">
      <c r="A8682" s="11" t="s">
        <v>3875</v>
      </c>
      <c r="B8682" s="6">
        <v>63.3</v>
      </c>
      <c r="C8682" s="6">
        <v>48.556676840000002</v>
      </c>
      <c r="D8682" s="6">
        <v>2.0660497200000001</v>
      </c>
      <c r="E8682" s="7">
        <v>476565257.84512174</v>
      </c>
      <c r="F8682" s="13">
        <f>(COUNT($C$2:$C$9999)-RANK(C8682,$C$2:$C$9999))/COUNT($C$2:$C$9999)*100</f>
        <v>72.056737588652481</v>
      </c>
    </row>
    <row r="8683" spans="1:6" x14ac:dyDescent="0.25">
      <c r="A8683" s="11" t="s">
        <v>3915</v>
      </c>
      <c r="B8683" s="6">
        <v>59.06</v>
      </c>
      <c r="C8683" s="6">
        <v>40.118623960000001</v>
      </c>
      <c r="D8683" s="6">
        <v>1.2935507399999999</v>
      </c>
      <c r="E8683" s="7">
        <v>257337180.03809038</v>
      </c>
      <c r="F8683" s="13">
        <f>(COUNT($C$2:$C$9999)-RANK(C8683,$C$2:$C$9999))/COUNT($C$2:$C$9999)*100</f>
        <v>65.118203309692674</v>
      </c>
    </row>
    <row r="8684" spans="1:6" x14ac:dyDescent="0.25">
      <c r="A8684" s="11" t="s">
        <v>7140</v>
      </c>
      <c r="B8684" s="6">
        <v>29.31</v>
      </c>
      <c r="C8684" s="6">
        <v>-1.74321153</v>
      </c>
      <c r="D8684" s="6">
        <v>3.2166655799999999</v>
      </c>
      <c r="E8684" s="7">
        <v>877483220.4815439</v>
      </c>
      <c r="F8684" s="13">
        <f>(COUNT($C$2:$C$9999)-RANK(C8684,$C$2:$C$9999))/COUNT($C$2:$C$9999)*100</f>
        <v>10.189125295508275</v>
      </c>
    </row>
    <row r="8685" spans="1:6" x14ac:dyDescent="0.25">
      <c r="A8685" s="11" t="s">
        <v>6452</v>
      </c>
      <c r="B8685" s="6">
        <v>24.3</v>
      </c>
      <c r="C8685" s="6">
        <v>23.727087579999999</v>
      </c>
      <c r="D8685" s="6">
        <v>1.97226082</v>
      </c>
      <c r="E8685" s="7">
        <v>1471514959.618782</v>
      </c>
      <c r="F8685" s="13">
        <f>(COUNT($C$2:$C$9999)-RANK(C8685,$C$2:$C$9999))/COUNT($C$2:$C$9999)*100</f>
        <v>47.364066193853425</v>
      </c>
    </row>
    <row r="8686" spans="1:6" x14ac:dyDescent="0.25">
      <c r="A8686" s="11" t="s">
        <v>3752</v>
      </c>
      <c r="B8686" s="6">
        <v>259.3</v>
      </c>
      <c r="C8686" s="6">
        <v>36.47785038</v>
      </c>
      <c r="D8686" s="6">
        <v>1.0086330699999999</v>
      </c>
      <c r="E8686" s="7">
        <v>12938758.285481386</v>
      </c>
      <c r="F8686" s="13">
        <f>(COUNT($C$2:$C$9999)-RANK(C8686,$C$2:$C$9999))/COUNT($C$2:$C$9999)*100</f>
        <v>61.87943262411347</v>
      </c>
    </row>
    <row r="8687" spans="1:6" x14ac:dyDescent="0.25">
      <c r="A8687" s="11" t="s">
        <v>5725</v>
      </c>
      <c r="B8687" s="6">
        <v>77.61</v>
      </c>
      <c r="C8687" s="6">
        <v>37.752928650000001</v>
      </c>
      <c r="D8687" s="6">
        <v>2.1907599499999999</v>
      </c>
      <c r="E8687" s="7">
        <v>1025430552.4747722</v>
      </c>
      <c r="F8687" s="13">
        <f>(COUNT($C$2:$C$9999)-RANK(C8687,$C$2:$C$9999))/COUNT($C$2:$C$9999)*100</f>
        <v>63.002364066193849</v>
      </c>
    </row>
    <row r="8688" spans="1:6" x14ac:dyDescent="0.25">
      <c r="A8688" s="11" t="s">
        <v>3443</v>
      </c>
      <c r="B8688" s="6">
        <v>114.94</v>
      </c>
      <c r="C8688" s="6">
        <v>49.040456429999999</v>
      </c>
      <c r="D8688" s="6">
        <v>1.43342068</v>
      </c>
      <c r="E8688" s="7">
        <v>1669214478.6228898</v>
      </c>
      <c r="F8688" s="13">
        <f>(COUNT($C$2:$C$9999)-RANK(C8688,$C$2:$C$9999))/COUNT($C$2:$C$9999)*100</f>
        <v>72.411347517730491</v>
      </c>
    </row>
    <row r="8689" spans="1:6" x14ac:dyDescent="0.25">
      <c r="A8689" s="11" t="s">
        <v>1010</v>
      </c>
      <c r="B8689" s="6">
        <v>102.59</v>
      </c>
      <c r="C8689" s="6">
        <v>29.72938796</v>
      </c>
      <c r="D8689" s="6">
        <v>2.19618446</v>
      </c>
      <c r="E8689" s="7">
        <v>180159234.20527855</v>
      </c>
      <c r="F8689" s="13">
        <f>(COUNT($C$2:$C$9999)-RANK(C8689,$C$2:$C$9999))/COUNT($C$2:$C$9999)*100</f>
        <v>54.326241134751776</v>
      </c>
    </row>
    <row r="8690" spans="1:6" x14ac:dyDescent="0.25">
      <c r="A8690" s="11" t="s">
        <v>4645</v>
      </c>
      <c r="B8690" s="6">
        <v>64.099999999999994</v>
      </c>
      <c r="C8690" s="6">
        <v>15.808491419999999</v>
      </c>
      <c r="D8690" s="6">
        <v>1.17100468</v>
      </c>
      <c r="E8690" s="7">
        <v>601155320.04029024</v>
      </c>
      <c r="F8690" s="13">
        <f>(COUNT($C$2:$C$9999)-RANK(C8690,$C$2:$C$9999))/COUNT($C$2:$C$9999)*100</f>
        <v>36.382978723404257</v>
      </c>
    </row>
    <row r="8691" spans="1:6" x14ac:dyDescent="0.25">
      <c r="A8691" s="11" t="s">
        <v>5641</v>
      </c>
      <c r="B8691" s="6">
        <v>36.43</v>
      </c>
      <c r="C8691" s="6">
        <v>24.33447099</v>
      </c>
      <c r="D8691" s="6">
        <v>1.94791329</v>
      </c>
      <c r="E8691" s="7">
        <v>156352933.10594133</v>
      </c>
      <c r="F8691" s="13">
        <f>(COUNT($C$2:$C$9999)-RANK(C8691,$C$2:$C$9999))/COUNT($C$2:$C$9999)*100</f>
        <v>48.120567375886523</v>
      </c>
    </row>
    <row r="8692" spans="1:6" x14ac:dyDescent="0.25">
      <c r="A8692" s="11" t="s">
        <v>143</v>
      </c>
      <c r="B8692" s="6">
        <v>106.48</v>
      </c>
      <c r="C8692" s="6">
        <v>31.814805639999999</v>
      </c>
      <c r="D8692" s="6">
        <v>4.2997326200000003</v>
      </c>
      <c r="E8692" s="7">
        <v>41992279.847625472</v>
      </c>
      <c r="F8692" s="13">
        <f>(COUNT($C$2:$C$9999)-RANK(C8692,$C$2:$C$9999))/COUNT($C$2:$C$9999)*100</f>
        <v>56.914893617021278</v>
      </c>
    </row>
    <row r="8693" spans="1:6" x14ac:dyDescent="0.25">
      <c r="A8693" s="11" t="s">
        <v>4484</v>
      </c>
      <c r="B8693" s="6">
        <v>36.340000000000003</v>
      </c>
      <c r="C8693" s="6">
        <v>34.942443369999999</v>
      </c>
      <c r="D8693" s="6">
        <v>0.88322946000000002</v>
      </c>
      <c r="E8693" s="7">
        <v>830000.40196444443</v>
      </c>
      <c r="F8693" s="13">
        <f>(COUNT($C$2:$C$9999)-RANK(C8693,$C$2:$C$9999))/COUNT($C$2:$C$9999)*100</f>
        <v>60.366430260047274</v>
      </c>
    </row>
    <row r="8694" spans="1:6" x14ac:dyDescent="0.25">
      <c r="A8694" s="11" t="s">
        <v>5521</v>
      </c>
      <c r="B8694" s="6">
        <v>60.69</v>
      </c>
      <c r="C8694" s="6">
        <v>17.184784709999999</v>
      </c>
      <c r="D8694" s="6">
        <v>1.5919412100000001</v>
      </c>
      <c r="E8694" s="7">
        <v>777770907.45353317</v>
      </c>
      <c r="F8694" s="13">
        <f>(COUNT($C$2:$C$9999)-RANK(C8694,$C$2:$C$9999))/COUNT($C$2:$C$9999)*100</f>
        <v>38.416075650118202</v>
      </c>
    </row>
    <row r="8695" spans="1:6" x14ac:dyDescent="0.25">
      <c r="A8695" s="11" t="s">
        <v>3954</v>
      </c>
      <c r="B8695" s="6">
        <v>104.16</v>
      </c>
      <c r="C8695" s="6">
        <v>20.027656140000001</v>
      </c>
      <c r="D8695" s="6">
        <v>1.47983211</v>
      </c>
      <c r="E8695" s="7">
        <v>841851003.6378299</v>
      </c>
      <c r="F8695" s="13">
        <f>(COUNT($C$2:$C$9999)-RANK(C8695,$C$2:$C$9999))/COUNT($C$2:$C$9999)*100</f>
        <v>42.612293144208039</v>
      </c>
    </row>
    <row r="8696" spans="1:6" x14ac:dyDescent="0.25">
      <c r="A8696" s="11" t="s">
        <v>3579</v>
      </c>
      <c r="B8696" s="6">
        <v>148.27000000000001</v>
      </c>
      <c r="C8696" s="6">
        <v>60.448003460000002</v>
      </c>
      <c r="D8696" s="6">
        <v>1.40207207</v>
      </c>
      <c r="E8696" s="7">
        <v>580678073.15021658</v>
      </c>
      <c r="F8696" s="13">
        <f>(COUNT($C$2:$C$9999)-RANK(C8696,$C$2:$C$9999))/COUNT($C$2:$C$9999)*100</f>
        <v>78.333333333333329</v>
      </c>
    </row>
    <row r="8697" spans="1:6" x14ac:dyDescent="0.25">
      <c r="A8697" s="11" t="s">
        <v>5726</v>
      </c>
      <c r="B8697" s="6">
        <v>24.01</v>
      </c>
      <c r="C8697" s="6">
        <v>53.027405989999998</v>
      </c>
      <c r="D8697" s="6">
        <v>3.3924828499999999</v>
      </c>
      <c r="E8697" s="7">
        <v>50860414.462000005</v>
      </c>
      <c r="F8697" s="13">
        <f>(COUNT($C$2:$C$9999)-RANK(C8697,$C$2:$C$9999))/COUNT($C$2:$C$9999)*100</f>
        <v>74.952718676122927</v>
      </c>
    </row>
    <row r="8698" spans="1:6" x14ac:dyDescent="0.25">
      <c r="A8698" s="11" t="s">
        <v>4077</v>
      </c>
      <c r="B8698" s="6">
        <v>55.371600000000001</v>
      </c>
      <c r="C8698" s="6">
        <v>42.165828810000001</v>
      </c>
      <c r="D8698" s="6">
        <v>1.38459745</v>
      </c>
      <c r="E8698" s="7">
        <v>365722.25646997232</v>
      </c>
      <c r="F8698" s="13">
        <f>(COUNT($C$2:$C$9999)-RANK(C8698,$C$2:$C$9999))/COUNT($C$2:$C$9999)*100</f>
        <v>67.174940898345156</v>
      </c>
    </row>
    <row r="8699" spans="1:6" x14ac:dyDescent="0.25">
      <c r="A8699" s="11" t="s">
        <v>6504</v>
      </c>
      <c r="B8699" s="6">
        <v>42.17</v>
      </c>
      <c r="C8699" s="6">
        <v>13.84989201</v>
      </c>
      <c r="D8699" s="6">
        <v>1.3039692000000001</v>
      </c>
      <c r="E8699" s="7">
        <v>15965469.316533476</v>
      </c>
      <c r="F8699" s="13">
        <f>(COUNT($C$2:$C$9999)-RANK(C8699,$C$2:$C$9999))/COUNT($C$2:$C$9999)*100</f>
        <v>33.17966903073286</v>
      </c>
    </row>
    <row r="8700" spans="1:6" x14ac:dyDescent="0.25">
      <c r="A8700" s="11" t="s">
        <v>4270</v>
      </c>
      <c r="B8700" s="6">
        <v>67.23</v>
      </c>
      <c r="C8700" s="6">
        <v>46.470588239999998</v>
      </c>
      <c r="D8700" s="6">
        <v>1.52379406</v>
      </c>
      <c r="E8700" s="7">
        <v>5828818.5645334702</v>
      </c>
      <c r="F8700" s="13">
        <f>(COUNT($C$2:$C$9999)-RANK(C8700,$C$2:$C$9999))/COUNT($C$2:$C$9999)*100</f>
        <v>70.531914893617014</v>
      </c>
    </row>
    <row r="8701" spans="1:6" x14ac:dyDescent="0.25">
      <c r="A8701" s="11" t="s">
        <v>4696</v>
      </c>
      <c r="B8701" s="6">
        <v>26.95</v>
      </c>
      <c r="C8701" s="6">
        <v>13.809121620000001</v>
      </c>
      <c r="D8701" s="6">
        <v>0.45880059000000001</v>
      </c>
      <c r="E8701" s="7">
        <v>415273.30452537775</v>
      </c>
      <c r="F8701" s="13">
        <f>(COUNT($C$2:$C$9999)-RANK(C8701,$C$2:$C$9999))/COUNT($C$2:$C$9999)*100</f>
        <v>33.096926713947987</v>
      </c>
    </row>
    <row r="8702" spans="1:6" x14ac:dyDescent="0.25">
      <c r="A8702" s="11" t="s">
        <v>6394</v>
      </c>
      <c r="B8702" s="6">
        <v>29.280100000000001</v>
      </c>
      <c r="C8702" s="6">
        <v>40.87536806</v>
      </c>
      <c r="D8702" s="6">
        <v>1.80402795</v>
      </c>
      <c r="E8702" s="7">
        <v>108292.14618941699</v>
      </c>
      <c r="F8702" s="13">
        <f>(COUNT($C$2:$C$9999)-RANK(C8702,$C$2:$C$9999))/COUNT($C$2:$C$9999)*100</f>
        <v>65.862884160756494</v>
      </c>
    </row>
    <row r="8703" spans="1:6" x14ac:dyDescent="0.25">
      <c r="A8703" s="11" t="s">
        <v>1331</v>
      </c>
      <c r="B8703" s="6">
        <v>36.630000000000003</v>
      </c>
      <c r="C8703" s="6">
        <v>26.484806630000001</v>
      </c>
      <c r="D8703" s="6">
        <v>3.9274143499999998</v>
      </c>
      <c r="E8703" s="7">
        <v>14044571.722599875</v>
      </c>
      <c r="F8703" s="13">
        <f>(COUNT($C$2:$C$9999)-RANK(C8703,$C$2:$C$9999))/COUNT($C$2:$C$9999)*100</f>
        <v>50.732860520094562</v>
      </c>
    </row>
    <row r="8704" spans="1:6" x14ac:dyDescent="0.25">
      <c r="A8704" s="11" t="s">
        <v>6916</v>
      </c>
      <c r="B8704" s="6">
        <v>3.38</v>
      </c>
      <c r="C8704" s="6">
        <v>13.043478260000001</v>
      </c>
      <c r="D8704" s="6">
        <v>3.4087015699999998</v>
      </c>
      <c r="E8704" s="7">
        <v>1248048.5132581687</v>
      </c>
      <c r="F8704" s="13">
        <f>(COUNT($C$2:$C$9999)-RANK(C8704,$C$2:$C$9999))/COUNT($C$2:$C$9999)*100</f>
        <v>31.891252955082745</v>
      </c>
    </row>
    <row r="8705" spans="1:6" x14ac:dyDescent="0.25">
      <c r="A8705" s="11" t="s">
        <v>3275</v>
      </c>
      <c r="B8705" s="6">
        <v>117.29</v>
      </c>
      <c r="C8705" s="6">
        <v>68.835468550000002</v>
      </c>
      <c r="D8705" s="6">
        <v>1.4386903600000001</v>
      </c>
      <c r="E8705" s="7">
        <v>3731782.6779223019</v>
      </c>
      <c r="F8705" s="13">
        <f>(COUNT($C$2:$C$9999)-RANK(C8705,$C$2:$C$9999))/COUNT($C$2:$C$9999)*100</f>
        <v>81.63120567375887</v>
      </c>
    </row>
    <row r="8706" spans="1:6" x14ac:dyDescent="0.25">
      <c r="A8706" s="11" t="s">
        <v>2432</v>
      </c>
      <c r="B8706" s="6">
        <v>32.979999999999997</v>
      </c>
      <c r="C8706" s="6">
        <v>-15.888803879999999</v>
      </c>
      <c r="D8706" s="6">
        <v>2.99287357</v>
      </c>
      <c r="E8706" s="7">
        <v>1063815557.4492196</v>
      </c>
      <c r="F8706" s="13">
        <f>(COUNT($C$2:$C$9999)-RANK(C8706,$C$2:$C$9999))/COUNT($C$2:$C$9999)*100</f>
        <v>4.2316784869976356</v>
      </c>
    </row>
    <row r="8707" spans="1:6" x14ac:dyDescent="0.25">
      <c r="A8707" s="11" t="s">
        <v>6688</v>
      </c>
      <c r="B8707" s="6">
        <v>19.66</v>
      </c>
      <c r="C8707" s="6">
        <v>6.2128579100000003</v>
      </c>
      <c r="D8707" s="6">
        <v>4.7674299700000002</v>
      </c>
      <c r="E8707" s="7">
        <v>742668.82969434105</v>
      </c>
      <c r="F8707" s="13">
        <f>(COUNT($C$2:$C$9999)-RANK(C8707,$C$2:$C$9999))/COUNT($C$2:$C$9999)*100</f>
        <v>21.453900709219859</v>
      </c>
    </row>
    <row r="8708" spans="1:6" x14ac:dyDescent="0.25">
      <c r="A8708" s="11" t="s">
        <v>3297</v>
      </c>
      <c r="B8708" s="6">
        <v>11.73</v>
      </c>
      <c r="C8708" s="6">
        <v>75.074626870000003</v>
      </c>
      <c r="D8708" s="6">
        <v>6.8446823600000002</v>
      </c>
      <c r="E8708" s="7">
        <v>6940983.3537832741</v>
      </c>
      <c r="F8708" s="13">
        <f>(COUNT($C$2:$C$9999)-RANK(C8708,$C$2:$C$9999))/COUNT($C$2:$C$9999)*100</f>
        <v>83.747044917257682</v>
      </c>
    </row>
    <row r="8709" spans="1:6" x14ac:dyDescent="0.25">
      <c r="A8709" s="11" t="s">
        <v>7242</v>
      </c>
      <c r="B8709" s="6">
        <v>41.62</v>
      </c>
      <c r="C8709" s="6">
        <v>19.1525909</v>
      </c>
      <c r="D8709" s="6">
        <v>4.4603171699999997</v>
      </c>
      <c r="E8709" s="7">
        <v>336907127.96912593</v>
      </c>
      <c r="F8709" s="13">
        <f t="shared" ref="F8709:F8772" si="0">(COUNT($C$2:$C$9999)-RANK(C8709,$C$2:$C$9999))/COUNT($C$2:$C$9999)*100</f>
        <v>41.548463356973997</v>
      </c>
    </row>
    <row r="8710" spans="1:6" x14ac:dyDescent="0.25">
      <c r="A8710" s="11" t="s">
        <v>3671</v>
      </c>
      <c r="B8710" s="6">
        <v>32.011299999999999</v>
      </c>
      <c r="C8710" s="6">
        <v>41.360199950000002</v>
      </c>
      <c r="D8710" s="6">
        <v>1.4448499299999999</v>
      </c>
      <c r="E8710" s="7">
        <v>2162087.6603341084</v>
      </c>
      <c r="F8710" s="13">
        <f t="shared" si="0"/>
        <v>66.465721040189123</v>
      </c>
    </row>
    <row r="8711" spans="1:6" x14ac:dyDescent="0.25">
      <c r="A8711" s="11" t="s">
        <v>848</v>
      </c>
      <c r="B8711" s="6">
        <v>40.909999999999997</v>
      </c>
      <c r="C8711" s="6">
        <v>131.65345413</v>
      </c>
      <c r="D8711" s="6">
        <v>4.1910271300000002</v>
      </c>
      <c r="E8711" s="7">
        <v>35745292.585752279</v>
      </c>
      <c r="F8711" s="13">
        <f t="shared" si="0"/>
        <v>92.813238770685587</v>
      </c>
    </row>
    <row r="8712" spans="1:6" x14ac:dyDescent="0.25">
      <c r="A8712" s="11" t="s">
        <v>1291</v>
      </c>
      <c r="B8712" s="6">
        <v>26.56</v>
      </c>
      <c r="C8712" s="6">
        <v>185.59139784999999</v>
      </c>
      <c r="D8712" s="6">
        <v>4.82054574</v>
      </c>
      <c r="E8712" s="7">
        <v>5229407.4276408246</v>
      </c>
      <c r="F8712" s="13">
        <f t="shared" si="0"/>
        <v>95.768321513002363</v>
      </c>
    </row>
    <row r="8713" spans="1:6" x14ac:dyDescent="0.25">
      <c r="A8713" s="11" t="s">
        <v>1835</v>
      </c>
      <c r="B8713" s="6">
        <v>11.16</v>
      </c>
      <c r="C8713" s="6">
        <v>-13.75579598</v>
      </c>
      <c r="D8713" s="6">
        <v>3.0895180799999999</v>
      </c>
      <c r="E8713" s="7">
        <v>12789820.165381968</v>
      </c>
      <c r="F8713" s="13">
        <f t="shared" si="0"/>
        <v>4.6926713947990546</v>
      </c>
    </row>
    <row r="8714" spans="1:6" x14ac:dyDescent="0.25">
      <c r="A8714" s="11" t="s">
        <v>8608</v>
      </c>
      <c r="B8714" s="6">
        <v>18.190000000000001</v>
      </c>
      <c r="C8714" s="6"/>
      <c r="D8714" s="6">
        <v>5.2245673000000004</v>
      </c>
      <c r="E8714" s="7">
        <v>0</v>
      </c>
      <c r="F8714" s="13">
        <f t="shared" si="0"/>
        <v>12.044917257683215</v>
      </c>
    </row>
    <row r="8715" spans="1:6" x14ac:dyDescent="0.25">
      <c r="A8715" s="11" t="s">
        <v>5106</v>
      </c>
      <c r="B8715" s="6">
        <v>43.42</v>
      </c>
      <c r="C8715" s="6">
        <v>24.734271759999999</v>
      </c>
      <c r="D8715" s="6">
        <v>1.31044443</v>
      </c>
      <c r="E8715" s="7">
        <v>2641652.3997000004</v>
      </c>
      <c r="F8715" s="13">
        <f t="shared" si="0"/>
        <v>48.699763593380609</v>
      </c>
    </row>
    <row r="8716" spans="1:6" x14ac:dyDescent="0.25">
      <c r="A8716" s="11" t="s">
        <v>3192</v>
      </c>
      <c r="B8716" s="6">
        <v>0.40300000000000002</v>
      </c>
      <c r="C8716" s="6">
        <v>102.00501253</v>
      </c>
      <c r="D8716" s="6">
        <v>7.2710117500000004</v>
      </c>
      <c r="E8716" s="7">
        <v>73815.010458809993</v>
      </c>
      <c r="F8716" s="13">
        <f t="shared" si="0"/>
        <v>89.361702127659569</v>
      </c>
    </row>
    <row r="8717" spans="1:6" x14ac:dyDescent="0.25">
      <c r="A8717" s="11" t="s">
        <v>1569</v>
      </c>
      <c r="B8717" s="6">
        <v>86.26</v>
      </c>
      <c r="C8717" s="6">
        <v>94.761797250000001</v>
      </c>
      <c r="D8717" s="6">
        <v>3.4796593200000001</v>
      </c>
      <c r="E8717" s="7">
        <v>91163180.487542108</v>
      </c>
      <c r="F8717" s="13">
        <f t="shared" si="0"/>
        <v>88.203309692671397</v>
      </c>
    </row>
    <row r="8718" spans="1:6" x14ac:dyDescent="0.25">
      <c r="A8718" s="11" t="s">
        <v>5454</v>
      </c>
      <c r="B8718" s="6">
        <v>58.1252</v>
      </c>
      <c r="C8718" s="6">
        <v>27.411661550000002</v>
      </c>
      <c r="D8718" s="6">
        <v>1.1592056900000001</v>
      </c>
      <c r="E8718" s="7">
        <v>438393.89013312454</v>
      </c>
      <c r="F8718" s="13">
        <f t="shared" si="0"/>
        <v>51.737588652482266</v>
      </c>
    </row>
    <row r="8719" spans="1:6" x14ac:dyDescent="0.25">
      <c r="A8719" s="11" t="s">
        <v>2173</v>
      </c>
      <c r="B8719" s="6">
        <v>43.66</v>
      </c>
      <c r="C8719" s="6">
        <v>23.15937941</v>
      </c>
      <c r="D8719" s="6">
        <v>3.2611846999999998</v>
      </c>
      <c r="E8719" s="7">
        <v>60596778.842133179</v>
      </c>
      <c r="F8719" s="13">
        <f t="shared" si="0"/>
        <v>46.843971631205669</v>
      </c>
    </row>
    <row r="8720" spans="1:6" x14ac:dyDescent="0.25">
      <c r="A8720" s="11" t="s">
        <v>5422</v>
      </c>
      <c r="B8720" s="6">
        <v>38.2547</v>
      </c>
      <c r="C8720" s="6">
        <v>28.328413279999999</v>
      </c>
      <c r="D8720" s="6">
        <v>0.85541407999999997</v>
      </c>
      <c r="E8720" s="7">
        <v>293183.88876</v>
      </c>
      <c r="F8720" s="13">
        <f t="shared" si="0"/>
        <v>52.765957446808507</v>
      </c>
    </row>
    <row r="8721" spans="1:6" x14ac:dyDescent="0.25">
      <c r="A8721" s="11" t="s">
        <v>3852</v>
      </c>
      <c r="B8721" s="6">
        <v>51.29</v>
      </c>
      <c r="C8721" s="6">
        <v>88.635527769999996</v>
      </c>
      <c r="D8721" s="6">
        <v>2.2311014</v>
      </c>
      <c r="E8721" s="7">
        <v>197898899.33134353</v>
      </c>
      <c r="F8721" s="13">
        <f t="shared" si="0"/>
        <v>86.973995271867608</v>
      </c>
    </row>
    <row r="8722" spans="1:6" x14ac:dyDescent="0.25">
      <c r="A8722" s="11" t="s">
        <v>2824</v>
      </c>
      <c r="B8722" s="6">
        <v>19.05</v>
      </c>
      <c r="C8722" s="6">
        <v>19.886721210000001</v>
      </c>
      <c r="D8722" s="6">
        <v>3.09539695</v>
      </c>
      <c r="E8722" s="7">
        <v>57434263.132659733</v>
      </c>
      <c r="F8722" s="13">
        <f t="shared" si="0"/>
        <v>42.423167848699762</v>
      </c>
    </row>
    <row r="8723" spans="1:6" x14ac:dyDescent="0.25">
      <c r="A8723" s="11" t="s">
        <v>3576</v>
      </c>
      <c r="B8723" s="6">
        <v>125.1</v>
      </c>
      <c r="C8723" s="6">
        <v>56.335916019999999</v>
      </c>
      <c r="D8723" s="6">
        <v>1.7442445799999999</v>
      </c>
      <c r="E8723" s="7">
        <v>8206786.8604994714</v>
      </c>
      <c r="F8723" s="13">
        <f t="shared" si="0"/>
        <v>76.607565011820327</v>
      </c>
    </row>
    <row r="8724" spans="1:6" x14ac:dyDescent="0.25">
      <c r="A8724" s="11" t="s">
        <v>7073</v>
      </c>
      <c r="B8724" s="6">
        <v>16.0243</v>
      </c>
      <c r="C8724" s="6">
        <v>28.194400000000002</v>
      </c>
      <c r="D8724" s="6">
        <v>1.8071926599999999</v>
      </c>
      <c r="E8724" s="7">
        <v>178685.83190289943</v>
      </c>
      <c r="F8724" s="13">
        <f t="shared" si="0"/>
        <v>52.4822695035461</v>
      </c>
    </row>
    <row r="8725" spans="1:6" x14ac:dyDescent="0.25">
      <c r="A8725" s="11" t="s">
        <v>5609</v>
      </c>
      <c r="B8725" s="6">
        <v>26.047999999999998</v>
      </c>
      <c r="C8725" s="6">
        <v>21.560574949999999</v>
      </c>
      <c r="D8725" s="6">
        <v>0.53504589999999996</v>
      </c>
      <c r="E8725" s="7">
        <v>17373.175606151155</v>
      </c>
      <c r="F8725" s="13">
        <f t="shared" si="0"/>
        <v>44.751773049645386</v>
      </c>
    </row>
    <row r="8726" spans="1:6" x14ac:dyDescent="0.25">
      <c r="A8726" s="11" t="s">
        <v>7097</v>
      </c>
      <c r="B8726" s="6">
        <v>33.590000000000003</v>
      </c>
      <c r="C8726" s="6">
        <v>13.710223429999999</v>
      </c>
      <c r="D8726" s="6">
        <v>1.8284644999999999</v>
      </c>
      <c r="E8726" s="7">
        <v>13450913.606064124</v>
      </c>
      <c r="F8726" s="13">
        <f t="shared" si="0"/>
        <v>32.907801418439711</v>
      </c>
    </row>
    <row r="8727" spans="1:6" x14ac:dyDescent="0.25">
      <c r="A8727" s="11" t="s">
        <v>4912</v>
      </c>
      <c r="B8727" s="6">
        <v>40.753300000000003</v>
      </c>
      <c r="C8727" s="6">
        <v>53.461741230000001</v>
      </c>
      <c r="D8727" s="6">
        <v>1.4195606199999999</v>
      </c>
      <c r="E8727" s="7">
        <v>789982.07104776474</v>
      </c>
      <c r="F8727" s="13">
        <f t="shared" si="0"/>
        <v>75.189125295508276</v>
      </c>
    </row>
    <row r="8728" spans="1:6" x14ac:dyDescent="0.25">
      <c r="A8728" s="11" t="s">
        <v>3872</v>
      </c>
      <c r="B8728" s="6">
        <v>33.67</v>
      </c>
      <c r="C8728" s="6">
        <v>42.548687549999997</v>
      </c>
      <c r="D8728" s="6">
        <v>0.91863543000000003</v>
      </c>
      <c r="E8728" s="7">
        <v>12374814.516946357</v>
      </c>
      <c r="F8728" s="13">
        <f t="shared" si="0"/>
        <v>67.505910165484622</v>
      </c>
    </row>
    <row r="8729" spans="1:6" x14ac:dyDescent="0.25">
      <c r="A8729" s="11" t="s">
        <v>480</v>
      </c>
      <c r="B8729" s="6">
        <v>1.92</v>
      </c>
      <c r="C8729" s="6">
        <v>193.57798165</v>
      </c>
      <c r="D8729" s="6">
        <v>6.0822304699999998</v>
      </c>
      <c r="E8729" s="7">
        <v>12725787.175216673</v>
      </c>
      <c r="F8729" s="13">
        <f t="shared" si="0"/>
        <v>96.075650118203313</v>
      </c>
    </row>
    <row r="8730" spans="1:6" x14ac:dyDescent="0.25">
      <c r="A8730" s="11" t="s">
        <v>6612</v>
      </c>
      <c r="B8730" s="6">
        <v>27.789000000000001</v>
      </c>
      <c r="C8730" s="6">
        <v>57.623369259999997</v>
      </c>
      <c r="D8730" s="6">
        <v>1.3420681000000001</v>
      </c>
      <c r="E8730" s="7">
        <v>256520.04561446537</v>
      </c>
      <c r="F8730" s="13">
        <f t="shared" si="0"/>
        <v>77.174940898345156</v>
      </c>
    </row>
    <row r="8731" spans="1:6" x14ac:dyDescent="0.25">
      <c r="A8731" s="11" t="s">
        <v>3635</v>
      </c>
      <c r="B8731" s="6">
        <v>120.11</v>
      </c>
      <c r="C8731" s="6">
        <v>58.644828949999997</v>
      </c>
      <c r="D8731" s="6">
        <v>1.5141095200000001</v>
      </c>
      <c r="E8731" s="7">
        <v>2652217.787244828</v>
      </c>
      <c r="F8731" s="13">
        <f t="shared" si="0"/>
        <v>77.517730496453893</v>
      </c>
    </row>
    <row r="8732" spans="1:6" x14ac:dyDescent="0.25">
      <c r="A8732" s="11" t="s">
        <v>3569</v>
      </c>
      <c r="B8732" s="6">
        <v>48.6</v>
      </c>
      <c r="C8732" s="6">
        <v>42.73127753</v>
      </c>
      <c r="D8732" s="6">
        <v>0.86407098000000004</v>
      </c>
      <c r="E8732" s="7">
        <v>11304936.150287274</v>
      </c>
      <c r="F8732" s="13">
        <f t="shared" si="0"/>
        <v>67.730496453900713</v>
      </c>
    </row>
    <row r="8733" spans="1:6" x14ac:dyDescent="0.25">
      <c r="A8733" s="11" t="s">
        <v>3990</v>
      </c>
      <c r="B8733" s="6">
        <v>67.907499999999999</v>
      </c>
      <c r="C8733" s="6">
        <v>17.99739357</v>
      </c>
      <c r="D8733" s="6">
        <v>1.0628441</v>
      </c>
      <c r="E8733" s="7">
        <v>511454.09332720656</v>
      </c>
      <c r="F8733" s="13">
        <f t="shared" si="0"/>
        <v>39.704491725768321</v>
      </c>
    </row>
    <row r="8734" spans="1:6" x14ac:dyDescent="0.25">
      <c r="A8734" s="11" t="s">
        <v>3858</v>
      </c>
      <c r="B8734" s="6">
        <v>1.83</v>
      </c>
      <c r="C8734" s="6">
        <v>83</v>
      </c>
      <c r="D8734" s="6">
        <v>2.5976599500000002</v>
      </c>
      <c r="E8734" s="7">
        <v>32657.111142747002</v>
      </c>
      <c r="F8734" s="13">
        <f t="shared" si="0"/>
        <v>85.886524822695037</v>
      </c>
    </row>
    <row r="8735" spans="1:6" x14ac:dyDescent="0.25">
      <c r="A8735" s="11" t="s">
        <v>6098</v>
      </c>
      <c r="B8735" s="6">
        <v>59.3752</v>
      </c>
      <c r="C8735" s="6">
        <v>50.583819429999998</v>
      </c>
      <c r="D8735" s="6">
        <v>2.2729526899999999</v>
      </c>
      <c r="E8735" s="7">
        <v>4877178.4595879996</v>
      </c>
      <c r="F8735" s="13">
        <f t="shared" si="0"/>
        <v>73.475177304964532</v>
      </c>
    </row>
    <row r="8736" spans="1:6" x14ac:dyDescent="0.25">
      <c r="A8736" s="11" t="s">
        <v>6814</v>
      </c>
      <c r="B8736" s="6">
        <v>1.57</v>
      </c>
      <c r="C8736" s="6">
        <v>141.53846153999999</v>
      </c>
      <c r="D8736" s="6">
        <v>23.10968982</v>
      </c>
      <c r="E8736" s="7">
        <v>3688206.0159453303</v>
      </c>
      <c r="F8736" s="13">
        <f t="shared" si="0"/>
        <v>93.463356973995275</v>
      </c>
    </row>
    <row r="8737" spans="1:6" x14ac:dyDescent="0.25">
      <c r="A8737" s="11" t="s">
        <v>8828</v>
      </c>
      <c r="B8737" s="6">
        <v>25.6099</v>
      </c>
      <c r="C8737" s="6"/>
      <c r="D8737" s="6">
        <v>0.15168901000000001</v>
      </c>
      <c r="E8737" s="7">
        <v>0</v>
      </c>
      <c r="F8737" s="13">
        <f t="shared" si="0"/>
        <v>12.044917257683215</v>
      </c>
    </row>
    <row r="8738" spans="1:6" x14ac:dyDescent="0.25">
      <c r="A8738" s="11" t="s">
        <v>3047</v>
      </c>
      <c r="B8738" s="6">
        <v>41.2102</v>
      </c>
      <c r="C8738" s="6">
        <v>8.6703830499999999</v>
      </c>
      <c r="D8738" s="6">
        <v>1.62100223</v>
      </c>
      <c r="E8738" s="7">
        <v>186988.82253813522</v>
      </c>
      <c r="F8738" s="13">
        <f t="shared" si="0"/>
        <v>25.070921985815602</v>
      </c>
    </row>
    <row r="8739" spans="1:6" x14ac:dyDescent="0.25">
      <c r="A8739" s="11" t="s">
        <v>3266</v>
      </c>
      <c r="B8739" s="6">
        <v>121.2479</v>
      </c>
      <c r="C8739" s="6">
        <v>102.49765349</v>
      </c>
      <c r="D8739" s="6">
        <v>1.8336535700000001</v>
      </c>
      <c r="E8739" s="7">
        <v>914173.22590426647</v>
      </c>
      <c r="F8739" s="13">
        <f t="shared" si="0"/>
        <v>89.491725768321515</v>
      </c>
    </row>
    <row r="8740" spans="1:6" x14ac:dyDescent="0.25">
      <c r="A8740" s="11" t="s">
        <v>6729</v>
      </c>
      <c r="B8740" s="6">
        <v>0.70620000000000005</v>
      </c>
      <c r="C8740" s="6">
        <v>6.05195975</v>
      </c>
      <c r="D8740" s="6">
        <v>8.4986917000000002</v>
      </c>
      <c r="E8740" s="7">
        <v>519577.70094933134</v>
      </c>
      <c r="F8740" s="13">
        <f t="shared" si="0"/>
        <v>21.146572104018912</v>
      </c>
    </row>
    <row r="8741" spans="1:6" x14ac:dyDescent="0.25">
      <c r="A8741" s="11" t="s">
        <v>7581</v>
      </c>
      <c r="B8741" s="6">
        <v>0.52800000000000002</v>
      </c>
      <c r="C8741" s="6">
        <v>-35.609756099999998</v>
      </c>
      <c r="D8741" s="6">
        <v>8.4011449099999993</v>
      </c>
      <c r="E8741" s="7">
        <v>52780.771362708001</v>
      </c>
      <c r="F8741" s="13">
        <f t="shared" si="0"/>
        <v>1.0401891252955082</v>
      </c>
    </row>
    <row r="8742" spans="1:6" x14ac:dyDescent="0.25">
      <c r="A8742" s="11" t="s">
        <v>1445</v>
      </c>
      <c r="B8742" s="6">
        <v>84.43</v>
      </c>
      <c r="C8742" s="6">
        <v>39.553719010000002</v>
      </c>
      <c r="D8742" s="6">
        <v>2.7474080600000002</v>
      </c>
      <c r="E8742" s="7">
        <v>72717464.797084197</v>
      </c>
      <c r="F8742" s="13">
        <f t="shared" si="0"/>
        <v>64.633569739952719</v>
      </c>
    </row>
    <row r="8743" spans="1:6" x14ac:dyDescent="0.25">
      <c r="A8743" s="11" t="s">
        <v>8609</v>
      </c>
      <c r="B8743" s="6">
        <v>44.664999999999999</v>
      </c>
      <c r="C8743" s="6">
        <v>15.862516210000001</v>
      </c>
      <c r="D8743" s="6">
        <v>1.8010862999999999</v>
      </c>
      <c r="E8743" s="7">
        <v>519649.54376451683</v>
      </c>
      <c r="F8743" s="13">
        <f t="shared" si="0"/>
        <v>36.477541371158395</v>
      </c>
    </row>
    <row r="8744" spans="1:6" x14ac:dyDescent="0.25">
      <c r="A8744" s="11" t="s">
        <v>8829</v>
      </c>
      <c r="B8744" s="6">
        <v>25.470500000000001</v>
      </c>
      <c r="C8744" s="6"/>
      <c r="D8744" s="6">
        <v>0.26063749000000003</v>
      </c>
      <c r="E8744" s="7">
        <v>0</v>
      </c>
      <c r="F8744" s="13">
        <f t="shared" si="0"/>
        <v>12.044917257683215</v>
      </c>
    </row>
    <row r="8745" spans="1:6" x14ac:dyDescent="0.25">
      <c r="A8745" s="11" t="s">
        <v>2417</v>
      </c>
      <c r="B8745" s="6">
        <v>530.24</v>
      </c>
      <c r="C8745" s="6">
        <v>8.4734667199999993</v>
      </c>
      <c r="D8745" s="6">
        <v>2.5816698900000001</v>
      </c>
      <c r="E8745" s="7">
        <v>36279114.095668435</v>
      </c>
      <c r="F8745" s="13">
        <f t="shared" si="0"/>
        <v>24.739952718676122</v>
      </c>
    </row>
    <row r="8746" spans="1:6" x14ac:dyDescent="0.25">
      <c r="A8746" s="11" t="s">
        <v>8830</v>
      </c>
      <c r="B8746" s="6">
        <v>9.8699999999999992</v>
      </c>
      <c r="C8746" s="6"/>
      <c r="D8746" s="6">
        <v>0.25389326000000001</v>
      </c>
      <c r="E8746" s="7">
        <v>0</v>
      </c>
      <c r="F8746" s="13">
        <f t="shared" si="0"/>
        <v>12.044917257683215</v>
      </c>
    </row>
    <row r="8747" spans="1:6" x14ac:dyDescent="0.25">
      <c r="A8747" s="11" t="s">
        <v>8610</v>
      </c>
      <c r="B8747" s="6">
        <v>10.25</v>
      </c>
      <c r="C8747" s="6"/>
      <c r="D8747" s="6">
        <v>1.049102</v>
      </c>
      <c r="E8747" s="7">
        <v>524957.50590500003</v>
      </c>
      <c r="F8747" s="13">
        <f t="shared" si="0"/>
        <v>12.044917257683215</v>
      </c>
    </row>
    <row r="8748" spans="1:6" x14ac:dyDescent="0.25">
      <c r="A8748" s="11" t="s">
        <v>8831</v>
      </c>
      <c r="B8748" s="6">
        <v>6.7</v>
      </c>
      <c r="C8748" s="6"/>
      <c r="D8748" s="6"/>
      <c r="E8748" s="7">
        <v>0</v>
      </c>
      <c r="F8748" s="13">
        <f t="shared" si="0"/>
        <v>12.044917257683215</v>
      </c>
    </row>
    <row r="8749" spans="1:6" x14ac:dyDescent="0.25">
      <c r="A8749" s="11" t="s">
        <v>7239</v>
      </c>
      <c r="B8749" s="6">
        <v>24.52</v>
      </c>
      <c r="C8749" s="6">
        <v>17.208413</v>
      </c>
      <c r="D8749" s="6">
        <v>2.9145573900000001</v>
      </c>
      <c r="E8749" s="7">
        <v>10781142.126683256</v>
      </c>
      <c r="F8749" s="13">
        <f t="shared" si="0"/>
        <v>38.475177304964539</v>
      </c>
    </row>
    <row r="8750" spans="1:6" x14ac:dyDescent="0.25">
      <c r="A8750" s="11" t="s">
        <v>3030</v>
      </c>
      <c r="B8750" s="6">
        <v>1.98</v>
      </c>
      <c r="C8750" s="6">
        <v>158.75588081999999</v>
      </c>
      <c r="D8750" s="6">
        <v>8.2978067000000006</v>
      </c>
      <c r="E8750" s="7">
        <v>1649170.2447140536</v>
      </c>
      <c r="F8750" s="13">
        <f t="shared" si="0"/>
        <v>94.645390070921991</v>
      </c>
    </row>
    <row r="8751" spans="1:6" x14ac:dyDescent="0.25">
      <c r="A8751" s="11" t="s">
        <v>6009</v>
      </c>
      <c r="B8751" s="6">
        <v>8.1</v>
      </c>
      <c r="C8751" s="6">
        <v>24.423963130000001</v>
      </c>
      <c r="D8751" s="6">
        <v>5.0622432100000001</v>
      </c>
      <c r="E8751" s="7">
        <v>14182.992184010456</v>
      </c>
      <c r="F8751" s="13">
        <f t="shared" si="0"/>
        <v>48.226950354609926</v>
      </c>
    </row>
    <row r="8752" spans="1:6" x14ac:dyDescent="0.25">
      <c r="A8752" s="11" t="s">
        <v>3867</v>
      </c>
      <c r="B8752" s="6">
        <v>57.761699999999998</v>
      </c>
      <c r="C8752" s="6">
        <v>3.5972810100000001</v>
      </c>
      <c r="D8752" s="6">
        <v>0.15841093000000001</v>
      </c>
      <c r="E8752" s="7">
        <v>38903.225097557086</v>
      </c>
      <c r="F8752" s="13">
        <f t="shared" si="0"/>
        <v>17.245862884160758</v>
      </c>
    </row>
    <row r="8753" spans="1:6" x14ac:dyDescent="0.25">
      <c r="A8753" s="11" t="s">
        <v>5010</v>
      </c>
      <c r="B8753" s="6">
        <v>70.840999999999994</v>
      </c>
      <c r="C8753" s="6">
        <v>-3.94102029</v>
      </c>
      <c r="D8753" s="6">
        <v>0.32014071</v>
      </c>
      <c r="E8753" s="7">
        <v>163666.390446</v>
      </c>
      <c r="F8753" s="13">
        <f t="shared" si="0"/>
        <v>9.0070921985815602</v>
      </c>
    </row>
    <row r="8754" spans="1:6" x14ac:dyDescent="0.25">
      <c r="A8754" s="11" t="s">
        <v>2358</v>
      </c>
      <c r="B8754" s="6">
        <v>20.87</v>
      </c>
      <c r="C8754" s="6">
        <v>21.83304145</v>
      </c>
      <c r="D8754" s="6">
        <v>4.6380943700000001</v>
      </c>
      <c r="E8754" s="7">
        <v>24425124.749082439</v>
      </c>
      <c r="F8754" s="13">
        <f t="shared" si="0"/>
        <v>45.106382978723403</v>
      </c>
    </row>
    <row r="8755" spans="1:6" x14ac:dyDescent="0.25">
      <c r="A8755" s="11" t="s">
        <v>401</v>
      </c>
      <c r="B8755" s="6">
        <v>46.89</v>
      </c>
      <c r="C8755" s="6">
        <v>171.19722383000001</v>
      </c>
      <c r="D8755" s="6">
        <v>3.7717036799999999</v>
      </c>
      <c r="E8755" s="7">
        <v>63228426.107291177</v>
      </c>
      <c r="F8755" s="13">
        <f t="shared" si="0"/>
        <v>95.212765957446805</v>
      </c>
    </row>
    <row r="8756" spans="1:6" x14ac:dyDescent="0.25">
      <c r="A8756" s="11" t="s">
        <v>862</v>
      </c>
      <c r="B8756" s="6">
        <v>15.65</v>
      </c>
      <c r="C8756" s="6">
        <v>77.236693090000003</v>
      </c>
      <c r="D8756" s="6">
        <v>4.00309895</v>
      </c>
      <c r="E8756" s="7">
        <v>17599737.47241937</v>
      </c>
      <c r="F8756" s="13">
        <f t="shared" si="0"/>
        <v>84.314420803782511</v>
      </c>
    </row>
    <row r="8757" spans="1:6" x14ac:dyDescent="0.25">
      <c r="A8757" s="11" t="s">
        <v>5256</v>
      </c>
      <c r="B8757" s="6">
        <v>64.037400000000005</v>
      </c>
      <c r="C8757" s="6">
        <v>38.009555890000001</v>
      </c>
      <c r="D8757" s="6">
        <v>0</v>
      </c>
      <c r="E8757" s="7">
        <v>4363.026037481628</v>
      </c>
      <c r="F8757" s="13">
        <f t="shared" si="0"/>
        <v>63.286052009456263</v>
      </c>
    </row>
    <row r="8758" spans="1:6" x14ac:dyDescent="0.25">
      <c r="A8758" s="11" t="s">
        <v>7554</v>
      </c>
      <c r="B8758" s="6">
        <v>0.59699999999999998</v>
      </c>
      <c r="C8758" s="6">
        <v>-3.5541195499999998</v>
      </c>
      <c r="D8758" s="6">
        <v>27.662787770000001</v>
      </c>
      <c r="E8758" s="7">
        <v>108504.88015182161</v>
      </c>
      <c r="F8758" s="13">
        <f t="shared" si="0"/>
        <v>9.1134751773049647</v>
      </c>
    </row>
    <row r="8759" spans="1:6" x14ac:dyDescent="0.25">
      <c r="A8759" s="11" t="s">
        <v>6844</v>
      </c>
      <c r="B8759" s="6">
        <v>12.8203</v>
      </c>
      <c r="C8759" s="6">
        <v>54.703752870000002</v>
      </c>
      <c r="D8759" s="6">
        <v>6.66827872</v>
      </c>
      <c r="E8759" s="7">
        <v>71731.244414179993</v>
      </c>
      <c r="F8759" s="13">
        <f t="shared" si="0"/>
        <v>75.791962174940892</v>
      </c>
    </row>
    <row r="8760" spans="1:6" x14ac:dyDescent="0.25">
      <c r="A8760" s="11" t="s">
        <v>4582</v>
      </c>
      <c r="B8760" s="6">
        <v>6.23</v>
      </c>
      <c r="C8760" s="6">
        <v>-4.8854961799999996</v>
      </c>
      <c r="D8760" s="6">
        <v>3.46425457</v>
      </c>
      <c r="E8760" s="7">
        <v>531588.08780600003</v>
      </c>
      <c r="F8760" s="13">
        <f t="shared" si="0"/>
        <v>8.4042553191489358</v>
      </c>
    </row>
    <row r="8761" spans="1:6" x14ac:dyDescent="0.25">
      <c r="A8761" s="11" t="s">
        <v>3819</v>
      </c>
      <c r="B8761" s="6">
        <v>7.19</v>
      </c>
      <c r="C8761" s="6">
        <v>17.868852459999999</v>
      </c>
      <c r="D8761" s="6">
        <v>0.15299025999999999</v>
      </c>
      <c r="E8761" s="7">
        <v>73308.643066690682</v>
      </c>
      <c r="F8761" s="13">
        <f t="shared" si="0"/>
        <v>39.479905437352244</v>
      </c>
    </row>
    <row r="8762" spans="1:6" x14ac:dyDescent="0.25">
      <c r="A8762" s="11" t="s">
        <v>6787</v>
      </c>
      <c r="B8762" s="6">
        <v>14.63</v>
      </c>
      <c r="C8762" s="6">
        <v>34.097158569999998</v>
      </c>
      <c r="D8762" s="6">
        <v>2.83394257</v>
      </c>
      <c r="E8762" s="7">
        <v>30302112.844107941</v>
      </c>
      <c r="F8762" s="13">
        <f t="shared" si="0"/>
        <v>59.468085106382986</v>
      </c>
    </row>
    <row r="8763" spans="1:6" x14ac:dyDescent="0.25">
      <c r="A8763" s="11" t="s">
        <v>7607</v>
      </c>
      <c r="B8763" s="6">
        <v>1.81</v>
      </c>
      <c r="C8763" s="6">
        <v>-32.462686570000002</v>
      </c>
      <c r="D8763" s="6">
        <v>9.7340638899999998</v>
      </c>
      <c r="E8763" s="7">
        <v>672559.63560000004</v>
      </c>
      <c r="F8763" s="13">
        <f t="shared" si="0"/>
        <v>1.2765957446808509</v>
      </c>
    </row>
    <row r="8764" spans="1:6" x14ac:dyDescent="0.25">
      <c r="A8764" s="11" t="s">
        <v>4817</v>
      </c>
      <c r="B8764" s="6">
        <v>14.9217</v>
      </c>
      <c r="C8764" s="6">
        <v>26.455084750000001</v>
      </c>
      <c r="D8764" s="6">
        <v>1.0515562000000001</v>
      </c>
      <c r="E8764" s="7">
        <v>279900.84888155549</v>
      </c>
      <c r="F8764" s="13">
        <f t="shared" si="0"/>
        <v>50.709219858156033</v>
      </c>
    </row>
    <row r="8765" spans="1:6" x14ac:dyDescent="0.25">
      <c r="A8765" s="11" t="s">
        <v>5437</v>
      </c>
      <c r="B8765" s="6">
        <v>37.6</v>
      </c>
      <c r="C8765" s="6">
        <v>18.626581819999998</v>
      </c>
      <c r="D8765" s="6">
        <v>0.31017193999999998</v>
      </c>
      <c r="E8765" s="7">
        <v>503509.94736690406</v>
      </c>
      <c r="F8765" s="13">
        <f t="shared" si="0"/>
        <v>40.780141843971627</v>
      </c>
    </row>
    <row r="8766" spans="1:6" x14ac:dyDescent="0.25">
      <c r="A8766" s="11" t="s">
        <v>4415</v>
      </c>
      <c r="B8766" s="6">
        <v>32.4893</v>
      </c>
      <c r="C8766" s="6">
        <v>8.6667714700000005</v>
      </c>
      <c r="D8766" s="6">
        <v>0.42874929000000001</v>
      </c>
      <c r="E8766" s="7">
        <v>82316.111956705005</v>
      </c>
      <c r="F8766" s="13">
        <f t="shared" si="0"/>
        <v>25.035460992907797</v>
      </c>
    </row>
    <row r="8767" spans="1:6" x14ac:dyDescent="0.25">
      <c r="A8767" s="11" t="s">
        <v>714</v>
      </c>
      <c r="B8767" s="6">
        <v>38.869999999999997</v>
      </c>
      <c r="C8767" s="6">
        <v>64.285714290000001</v>
      </c>
      <c r="D8767" s="6">
        <v>5.7749113899999998</v>
      </c>
      <c r="E8767" s="7">
        <v>5661914.9976001335</v>
      </c>
      <c r="F8767" s="13">
        <f t="shared" si="0"/>
        <v>79.917257683215126</v>
      </c>
    </row>
    <row r="8768" spans="1:6" x14ac:dyDescent="0.25">
      <c r="A8768" s="11" t="s">
        <v>531</v>
      </c>
      <c r="B8768" s="6">
        <v>62.5</v>
      </c>
      <c r="C8768" s="6">
        <v>93.020382949999998</v>
      </c>
      <c r="D8768" s="6">
        <v>2.0927460999999998</v>
      </c>
      <c r="E8768" s="7">
        <v>271417287.66836631</v>
      </c>
      <c r="F8768" s="13">
        <f t="shared" si="0"/>
        <v>87.813238770685572</v>
      </c>
    </row>
    <row r="8769" spans="1:6" x14ac:dyDescent="0.25">
      <c r="A8769" s="11" t="s">
        <v>5632</v>
      </c>
      <c r="B8769" s="6">
        <v>10.63</v>
      </c>
      <c r="C8769" s="6">
        <v>48.25662483</v>
      </c>
      <c r="D8769" s="6">
        <v>2.34773414</v>
      </c>
      <c r="E8769" s="7">
        <v>760899.67140000011</v>
      </c>
      <c r="F8769" s="13">
        <f t="shared" si="0"/>
        <v>71.761229314420802</v>
      </c>
    </row>
    <row r="8770" spans="1:6" x14ac:dyDescent="0.25">
      <c r="A8770" s="11" t="s">
        <v>1070</v>
      </c>
      <c r="B8770" s="6">
        <v>42.68</v>
      </c>
      <c r="C8770" s="6">
        <v>6.4604639600000002</v>
      </c>
      <c r="D8770" s="6">
        <v>2.6458861300000001</v>
      </c>
      <c r="E8770" s="7">
        <v>1658360.5546846439</v>
      </c>
      <c r="F8770" s="13">
        <f t="shared" si="0"/>
        <v>21.73758865248227</v>
      </c>
    </row>
    <row r="8771" spans="1:6" x14ac:dyDescent="0.25">
      <c r="A8771" s="11" t="s">
        <v>7096</v>
      </c>
      <c r="B8771" s="6">
        <v>3.63</v>
      </c>
      <c r="C8771" s="6">
        <v>-16.743119270000001</v>
      </c>
      <c r="D8771" s="6">
        <v>5.17859625</v>
      </c>
      <c r="E8771" s="7">
        <v>5447349.5626918264</v>
      </c>
      <c r="F8771" s="13">
        <f t="shared" si="0"/>
        <v>3.9716312056737593</v>
      </c>
    </row>
    <row r="8772" spans="1:6" x14ac:dyDescent="0.25">
      <c r="A8772" s="11" t="s">
        <v>783</v>
      </c>
      <c r="B8772" s="6">
        <v>4.24</v>
      </c>
      <c r="C8772" s="6">
        <v>211.76470588000001</v>
      </c>
      <c r="D8772" s="6">
        <v>8.3055869799999993</v>
      </c>
      <c r="E8772" s="7">
        <v>6247549.1289516343</v>
      </c>
      <c r="F8772" s="13">
        <f t="shared" si="0"/>
        <v>96.560283687943254</v>
      </c>
    </row>
    <row r="8773" spans="1:6" x14ac:dyDescent="0.25">
      <c r="A8773" s="11" t="s">
        <v>6626</v>
      </c>
      <c r="B8773" s="6">
        <v>3.04</v>
      </c>
      <c r="C8773" s="6">
        <v>-20</v>
      </c>
      <c r="D8773" s="6">
        <v>5.5839824299999998</v>
      </c>
      <c r="E8773" s="7">
        <v>291474.41950000002</v>
      </c>
      <c r="F8773" s="13">
        <f t="shared" ref="F8773:F8829" si="1">(COUNT($C$2:$C$9999)-RANK(C8773,$C$2:$C$9999))/COUNT($C$2:$C$9999)*100</f>
        <v>3.1914893617021276</v>
      </c>
    </row>
    <row r="8774" spans="1:6" x14ac:dyDescent="0.25">
      <c r="A8774" s="11" t="s">
        <v>1107</v>
      </c>
      <c r="B8774" s="6">
        <v>7.41</v>
      </c>
      <c r="C8774" s="6">
        <v>93.979057589999996</v>
      </c>
      <c r="D8774" s="6">
        <v>10.48266342</v>
      </c>
      <c r="E8774" s="7">
        <v>16105511.886983972</v>
      </c>
      <c r="F8774" s="13">
        <f t="shared" si="1"/>
        <v>88.002364066193849</v>
      </c>
    </row>
    <row r="8775" spans="1:6" x14ac:dyDescent="0.25">
      <c r="A8775" s="11" t="s">
        <v>7949</v>
      </c>
      <c r="B8775" s="6">
        <v>0.754</v>
      </c>
      <c r="C8775" s="6">
        <v>0.53333333000000005</v>
      </c>
      <c r="D8775" s="6">
        <v>5.3442992800000004</v>
      </c>
      <c r="E8775" s="7">
        <v>329115.14803199773</v>
      </c>
      <c r="F8775" s="13">
        <f t="shared" si="1"/>
        <v>12.659574468085106</v>
      </c>
    </row>
    <row r="8776" spans="1:6" x14ac:dyDescent="0.25">
      <c r="A8776" s="11" t="s">
        <v>1543</v>
      </c>
      <c r="B8776" s="6">
        <v>95.17</v>
      </c>
      <c r="C8776" s="6">
        <v>50.347551340000003</v>
      </c>
      <c r="D8776" s="6">
        <v>2.3720660800000002</v>
      </c>
      <c r="E8776" s="7">
        <v>150044640.96800449</v>
      </c>
      <c r="F8776" s="13">
        <f t="shared" si="1"/>
        <v>73.297872340425528</v>
      </c>
    </row>
    <row r="8777" spans="1:6" x14ac:dyDescent="0.25">
      <c r="A8777" s="11" t="s">
        <v>702</v>
      </c>
      <c r="B8777" s="6">
        <v>52.98</v>
      </c>
      <c r="C8777" s="6">
        <v>28.311939939999998</v>
      </c>
      <c r="D8777" s="6">
        <v>1.6672007</v>
      </c>
      <c r="E8777" s="7">
        <v>138321316.04486901</v>
      </c>
      <c r="F8777" s="13">
        <f t="shared" si="1"/>
        <v>52.671394799054369</v>
      </c>
    </row>
    <row r="8778" spans="1:6" x14ac:dyDescent="0.25">
      <c r="A8778" s="11" t="s">
        <v>1792</v>
      </c>
      <c r="B8778" s="6">
        <v>1.41</v>
      </c>
      <c r="C8778" s="6">
        <v>-9.0322580600000002</v>
      </c>
      <c r="D8778" s="6">
        <v>4.9910854499999999</v>
      </c>
      <c r="E8778" s="7">
        <v>122229.03657600001</v>
      </c>
      <c r="F8778" s="13">
        <f t="shared" si="1"/>
        <v>6.3947990543735216</v>
      </c>
    </row>
    <row r="8779" spans="1:6" x14ac:dyDescent="0.25">
      <c r="A8779" s="11" t="s">
        <v>5210</v>
      </c>
      <c r="B8779" s="6">
        <v>16.624099999999999</v>
      </c>
      <c r="C8779" s="6">
        <v>6.4282970600000002</v>
      </c>
      <c r="D8779" s="6">
        <v>0.60419699000000004</v>
      </c>
      <c r="E8779" s="7">
        <v>47592.253908054998</v>
      </c>
      <c r="F8779" s="13">
        <f t="shared" si="1"/>
        <v>21.690307328605201</v>
      </c>
    </row>
    <row r="8780" spans="1:6" x14ac:dyDescent="0.25">
      <c r="A8780" s="11" t="s">
        <v>3250</v>
      </c>
      <c r="B8780" s="6">
        <v>81.53</v>
      </c>
      <c r="C8780" s="6">
        <v>43.63988724</v>
      </c>
      <c r="D8780" s="6">
        <v>3.4056686900000002</v>
      </c>
      <c r="E8780" s="7">
        <v>60699618.083007939</v>
      </c>
      <c r="F8780" s="13">
        <f t="shared" si="1"/>
        <v>68.475177304964546</v>
      </c>
    </row>
    <row r="8781" spans="1:6" x14ac:dyDescent="0.25">
      <c r="A8781" s="11" t="s">
        <v>6335</v>
      </c>
      <c r="B8781" s="6">
        <v>14.69</v>
      </c>
      <c r="C8781" s="6">
        <v>20.905349789999999</v>
      </c>
      <c r="D8781" s="6">
        <v>0.90061493999999997</v>
      </c>
      <c r="E8781" s="7">
        <v>1752420.2107532835</v>
      </c>
      <c r="F8781" s="13">
        <f t="shared" si="1"/>
        <v>43.829787234042556</v>
      </c>
    </row>
    <row r="8782" spans="1:6" x14ac:dyDescent="0.25">
      <c r="A8782" s="11" t="s">
        <v>369</v>
      </c>
      <c r="B8782" s="6">
        <v>108.18</v>
      </c>
      <c r="C8782" s="6">
        <v>256.91191026000001</v>
      </c>
      <c r="D8782" s="6">
        <v>3.9771188500000001</v>
      </c>
      <c r="E8782" s="7">
        <v>296840382.58258921</v>
      </c>
      <c r="F8782" s="13">
        <f t="shared" si="1"/>
        <v>97.659574468085111</v>
      </c>
    </row>
    <row r="8783" spans="1:6" x14ac:dyDescent="0.25">
      <c r="A8783" s="11" t="s">
        <v>2915</v>
      </c>
      <c r="B8783" s="6">
        <v>3.06</v>
      </c>
      <c r="C8783" s="6">
        <v>12.08791209</v>
      </c>
      <c r="D8783" s="6">
        <v>9.2957510299999999</v>
      </c>
      <c r="E8783" s="7">
        <v>2442520.2022000002</v>
      </c>
      <c r="F8783" s="13">
        <f t="shared" si="1"/>
        <v>30.33096926713948</v>
      </c>
    </row>
    <row r="8784" spans="1:6" x14ac:dyDescent="0.25">
      <c r="A8784" s="11" t="s">
        <v>1533</v>
      </c>
      <c r="B8784" s="6">
        <v>137.69</v>
      </c>
      <c r="C8784" s="6">
        <v>49.646777520000001</v>
      </c>
      <c r="D8784" s="6">
        <v>2.88190152</v>
      </c>
      <c r="E8784" s="7">
        <v>129340806.73864268</v>
      </c>
      <c r="F8784" s="13">
        <f t="shared" si="1"/>
        <v>72.884160756501188</v>
      </c>
    </row>
    <row r="8785" spans="1:6" x14ac:dyDescent="0.25">
      <c r="A8785" s="11" t="s">
        <v>787</v>
      </c>
      <c r="B8785" s="6">
        <v>258.81</v>
      </c>
      <c r="C8785" s="6">
        <v>45.333557949999999</v>
      </c>
      <c r="D8785" s="6">
        <v>2.4295679699999999</v>
      </c>
      <c r="E8785" s="7">
        <v>90381017.115332723</v>
      </c>
      <c r="F8785" s="13">
        <f t="shared" si="1"/>
        <v>69.716312056737578</v>
      </c>
    </row>
    <row r="8786" spans="1:6" x14ac:dyDescent="0.25">
      <c r="A8786" s="11" t="s">
        <v>5560</v>
      </c>
      <c r="B8786" s="6">
        <v>57.391100000000002</v>
      </c>
      <c r="C8786" s="6">
        <v>30.048900530000001</v>
      </c>
      <c r="D8786" s="6">
        <v>0.32158241999999998</v>
      </c>
      <c r="E8786" s="7">
        <v>42838.562660454001</v>
      </c>
      <c r="F8786" s="13">
        <f t="shared" si="1"/>
        <v>54.657210401891255</v>
      </c>
    </row>
    <row r="8787" spans="1:6" x14ac:dyDescent="0.25">
      <c r="A8787" s="11" t="s">
        <v>8611</v>
      </c>
      <c r="B8787" s="6">
        <v>1.7</v>
      </c>
      <c r="C8787" s="6">
        <v>-25.438596489999998</v>
      </c>
      <c r="D8787" s="6">
        <v>6.5462355099999998</v>
      </c>
      <c r="E8787" s="7">
        <v>61535.276256000005</v>
      </c>
      <c r="F8787" s="13">
        <f t="shared" si="1"/>
        <v>2.1276595744680851</v>
      </c>
    </row>
    <row r="8788" spans="1:6" x14ac:dyDescent="0.25">
      <c r="A8788" s="11" t="s">
        <v>4423</v>
      </c>
      <c r="B8788" s="6">
        <v>58.834400000000002</v>
      </c>
      <c r="C8788" s="6">
        <v>40.578951770000003</v>
      </c>
      <c r="D8788" s="6">
        <v>0.1482956</v>
      </c>
      <c r="E8788" s="7">
        <v>35672.433963356001</v>
      </c>
      <c r="F8788" s="13">
        <f t="shared" si="1"/>
        <v>65.555555555555557</v>
      </c>
    </row>
    <row r="8789" spans="1:6" x14ac:dyDescent="0.25">
      <c r="A8789" s="11" t="s">
        <v>5217</v>
      </c>
      <c r="B8789" s="6">
        <v>1.46</v>
      </c>
      <c r="C8789" s="6">
        <v>47.474747469999997</v>
      </c>
      <c r="D8789" s="6">
        <v>6.3608173299999997</v>
      </c>
      <c r="E8789" s="7">
        <v>53923.477219136534</v>
      </c>
      <c r="F8789" s="13">
        <f t="shared" si="1"/>
        <v>71.276595744680847</v>
      </c>
    </row>
    <row r="8790" spans="1:6" x14ac:dyDescent="0.25">
      <c r="A8790" s="11" t="s">
        <v>4559</v>
      </c>
      <c r="B8790" s="6">
        <v>41.149900000000002</v>
      </c>
      <c r="C8790" s="6">
        <v>31.259649119999999</v>
      </c>
      <c r="D8790" s="6">
        <v>2.12380843</v>
      </c>
      <c r="E8790" s="7">
        <v>226100.47340711998</v>
      </c>
      <c r="F8790" s="13">
        <f t="shared" si="1"/>
        <v>56.182033096926709</v>
      </c>
    </row>
    <row r="8791" spans="1:6" x14ac:dyDescent="0.25">
      <c r="A8791" s="11" t="s">
        <v>717</v>
      </c>
      <c r="B8791" s="6">
        <v>103.44</v>
      </c>
      <c r="C8791" s="6">
        <v>78.838174269999996</v>
      </c>
      <c r="D8791" s="6">
        <v>2.9827190300000002</v>
      </c>
      <c r="E8791" s="7">
        <v>144187281.14294034</v>
      </c>
      <c r="F8791" s="13">
        <f t="shared" si="1"/>
        <v>84.858156028368796</v>
      </c>
    </row>
    <row r="8792" spans="1:6" x14ac:dyDescent="0.25">
      <c r="A8792" s="11" t="s">
        <v>7201</v>
      </c>
      <c r="B8792" s="6">
        <v>11.83</v>
      </c>
      <c r="C8792" s="6">
        <v>33.220720720000003</v>
      </c>
      <c r="D8792" s="6">
        <v>5.8819332400000004</v>
      </c>
      <c r="E8792" s="7">
        <v>512415.20943904005</v>
      </c>
      <c r="F8792" s="13">
        <f t="shared" si="1"/>
        <v>58.546099290780141</v>
      </c>
    </row>
    <row r="8793" spans="1:6" x14ac:dyDescent="0.25">
      <c r="A8793" s="11" t="s">
        <v>366</v>
      </c>
      <c r="B8793" s="6">
        <v>108</v>
      </c>
      <c r="C8793" s="6">
        <v>265.11156187</v>
      </c>
      <c r="D8793" s="6">
        <v>3.9195811300000001</v>
      </c>
      <c r="E8793" s="7">
        <v>68107968.033599705</v>
      </c>
      <c r="F8793" s="13">
        <f t="shared" si="1"/>
        <v>97.848699763593388</v>
      </c>
    </row>
    <row r="8794" spans="1:6" x14ac:dyDescent="0.25">
      <c r="A8794" s="11" t="s">
        <v>6463</v>
      </c>
      <c r="B8794" s="6">
        <v>39.6098</v>
      </c>
      <c r="C8794" s="6">
        <v>13.772878199999999</v>
      </c>
      <c r="D8794" s="6">
        <v>0.33919881000000002</v>
      </c>
      <c r="E8794" s="7">
        <v>43822.245030308004</v>
      </c>
      <c r="F8794" s="13">
        <f t="shared" si="1"/>
        <v>33.026004728132385</v>
      </c>
    </row>
    <row r="8795" spans="1:6" x14ac:dyDescent="0.25">
      <c r="A8795" s="11" t="s">
        <v>2776</v>
      </c>
      <c r="B8795" s="6">
        <v>17.579999999999998</v>
      </c>
      <c r="C8795" s="6">
        <v>-21.024258759999999</v>
      </c>
      <c r="D8795" s="6">
        <v>4.12839212</v>
      </c>
      <c r="E8795" s="7">
        <v>33114946.894972481</v>
      </c>
      <c r="F8795" s="13">
        <f t="shared" si="1"/>
        <v>2.9669030732860522</v>
      </c>
    </row>
    <row r="8796" spans="1:6" x14ac:dyDescent="0.25">
      <c r="A8796" s="11" t="s">
        <v>8612</v>
      </c>
      <c r="B8796" s="6">
        <v>9.8699999999999992</v>
      </c>
      <c r="C8796" s="6">
        <v>1.4388489200000001</v>
      </c>
      <c r="D8796" s="6">
        <v>0.20362556000000001</v>
      </c>
      <c r="E8796" s="7">
        <v>114399.82639493444</v>
      </c>
      <c r="F8796" s="13">
        <f t="shared" si="1"/>
        <v>13.735224586288416</v>
      </c>
    </row>
    <row r="8797" spans="1:6" x14ac:dyDescent="0.25">
      <c r="A8797" s="11" t="s">
        <v>8613</v>
      </c>
      <c r="B8797" s="6">
        <v>10.07</v>
      </c>
      <c r="C8797" s="6">
        <v>3.3880903500000001</v>
      </c>
      <c r="D8797" s="6">
        <v>1.02097335</v>
      </c>
      <c r="E8797" s="7">
        <v>43939.056505366767</v>
      </c>
      <c r="F8797" s="13">
        <f t="shared" si="1"/>
        <v>16.926713947990542</v>
      </c>
    </row>
    <row r="8798" spans="1:6" x14ac:dyDescent="0.25">
      <c r="A8798" s="11" t="s">
        <v>5456</v>
      </c>
      <c r="B8798" s="6">
        <v>58.69</v>
      </c>
      <c r="C8798" s="6">
        <v>12.046582669999999</v>
      </c>
      <c r="D8798" s="6">
        <v>0.43182355</v>
      </c>
      <c r="E8798" s="7">
        <v>60068.841690889778</v>
      </c>
      <c r="F8798" s="13">
        <f t="shared" si="1"/>
        <v>30.260047281323878</v>
      </c>
    </row>
    <row r="8799" spans="1:6" x14ac:dyDescent="0.25">
      <c r="A8799" s="11" t="s">
        <v>8614</v>
      </c>
      <c r="B8799" s="6">
        <v>42.06</v>
      </c>
      <c r="C8799" s="6">
        <v>-8.5453359399999993</v>
      </c>
      <c r="D8799" s="6">
        <v>7.3549245599999997</v>
      </c>
      <c r="E8799" s="7">
        <v>88346764.677612677</v>
      </c>
      <c r="F8799" s="13">
        <f t="shared" si="1"/>
        <v>6.6903073286052006</v>
      </c>
    </row>
    <row r="8800" spans="1:6" x14ac:dyDescent="0.25">
      <c r="A8800" s="11" t="s">
        <v>6393</v>
      </c>
      <c r="B8800" s="6">
        <v>22.015899999999998</v>
      </c>
      <c r="C8800" s="6">
        <v>15.93600741</v>
      </c>
      <c r="D8800" s="6">
        <v>0.77048220000000001</v>
      </c>
      <c r="E8800" s="7">
        <v>154601.99542012901</v>
      </c>
      <c r="F8800" s="13">
        <f t="shared" si="1"/>
        <v>36.583924349881798</v>
      </c>
    </row>
    <row r="8801" spans="1:6" x14ac:dyDescent="0.25">
      <c r="A8801" s="11" t="s">
        <v>2275</v>
      </c>
      <c r="B8801" s="6">
        <v>29.85</v>
      </c>
      <c r="C8801" s="6">
        <v>20.948136139999999</v>
      </c>
      <c r="D8801" s="6">
        <v>3.2765368600000002</v>
      </c>
      <c r="E8801" s="7">
        <v>52331565.273309223</v>
      </c>
      <c r="F8801" s="13">
        <f t="shared" si="1"/>
        <v>43.888888888888886</v>
      </c>
    </row>
    <row r="8802" spans="1:6" x14ac:dyDescent="0.25">
      <c r="A8802" s="11" t="s">
        <v>5813</v>
      </c>
      <c r="B8802" s="6">
        <v>27.75</v>
      </c>
      <c r="C8802" s="6">
        <v>11</v>
      </c>
      <c r="D8802" s="6">
        <v>0.57131195000000001</v>
      </c>
      <c r="E8802" s="7">
        <v>218712.93445520461</v>
      </c>
      <c r="F8802" s="13">
        <f t="shared" si="1"/>
        <v>28.652482269503547</v>
      </c>
    </row>
    <row r="8803" spans="1:6" x14ac:dyDescent="0.25">
      <c r="A8803" s="11" t="s">
        <v>4787</v>
      </c>
      <c r="B8803" s="6">
        <v>25.96</v>
      </c>
      <c r="C8803" s="6">
        <v>19.027968820000002</v>
      </c>
      <c r="D8803" s="6">
        <v>0.78460726000000003</v>
      </c>
      <c r="E8803" s="7">
        <v>110131.78004099999</v>
      </c>
      <c r="F8803" s="13">
        <f t="shared" si="1"/>
        <v>41.264775413711583</v>
      </c>
    </row>
    <row r="8804" spans="1:6" x14ac:dyDescent="0.25">
      <c r="A8804" s="11" t="s">
        <v>5043</v>
      </c>
      <c r="B8804" s="6">
        <v>27.33</v>
      </c>
      <c r="C8804" s="6">
        <v>23.386004509999999</v>
      </c>
      <c r="D8804" s="6">
        <v>3.2093870099999999</v>
      </c>
      <c r="E8804" s="7">
        <v>190138.23945572099</v>
      </c>
      <c r="F8804" s="13">
        <f t="shared" si="1"/>
        <v>47.056737588652481</v>
      </c>
    </row>
    <row r="8805" spans="1:6" x14ac:dyDescent="0.25">
      <c r="A8805" s="11" t="s">
        <v>5838</v>
      </c>
      <c r="B8805" s="6">
        <v>24.72</v>
      </c>
      <c r="C8805" s="6">
        <v>36.123348020000002</v>
      </c>
      <c r="D8805" s="6">
        <v>1.02796892</v>
      </c>
      <c r="E8805" s="7">
        <v>75697.622349088997</v>
      </c>
      <c r="F8805" s="13">
        <f t="shared" si="1"/>
        <v>61.572104018912533</v>
      </c>
    </row>
    <row r="8806" spans="1:6" x14ac:dyDescent="0.25">
      <c r="A8806" s="11" t="s">
        <v>2154</v>
      </c>
      <c r="B8806" s="6">
        <v>2.63</v>
      </c>
      <c r="C8806" s="6">
        <v>15.35087719</v>
      </c>
      <c r="D8806" s="6">
        <v>5.6539939700000001</v>
      </c>
      <c r="E8806" s="7">
        <v>4031384.8478882792</v>
      </c>
      <c r="F8806" s="13">
        <f t="shared" si="1"/>
        <v>35.673758865248232</v>
      </c>
    </row>
    <row r="8807" spans="1:6" x14ac:dyDescent="0.25">
      <c r="A8807" s="11" t="s">
        <v>1567</v>
      </c>
      <c r="B8807" s="6">
        <v>5.83</v>
      </c>
      <c r="C8807" s="6">
        <v>76.132930509999994</v>
      </c>
      <c r="D8807" s="6">
        <v>3.5232366100000001</v>
      </c>
      <c r="E8807" s="7">
        <v>4222614.1328235064</v>
      </c>
      <c r="F8807" s="13">
        <f t="shared" si="1"/>
        <v>84.018912529550832</v>
      </c>
    </row>
    <row r="8808" spans="1:6" x14ac:dyDescent="0.25">
      <c r="A8808" s="11" t="s">
        <v>5087</v>
      </c>
      <c r="B8808" s="6">
        <v>77.640199999999993</v>
      </c>
      <c r="C8808" s="6">
        <v>31.118421720000001</v>
      </c>
      <c r="D8808" s="6">
        <v>4.9740769999999997E-2</v>
      </c>
      <c r="E8808" s="7">
        <v>30082.814928552303</v>
      </c>
      <c r="F8808" s="13">
        <f t="shared" si="1"/>
        <v>55.992907801418433</v>
      </c>
    </row>
    <row r="8809" spans="1:6" x14ac:dyDescent="0.25">
      <c r="A8809" s="11" t="s">
        <v>4823</v>
      </c>
      <c r="B8809" s="6">
        <v>1.2849999999999999</v>
      </c>
      <c r="C8809" s="6">
        <v>55.335252160000003</v>
      </c>
      <c r="D8809" s="6">
        <v>6.2069216799999998</v>
      </c>
      <c r="E8809" s="7">
        <v>65916.664981038892</v>
      </c>
      <c r="F8809" s="13">
        <f t="shared" si="1"/>
        <v>76.122931442080372</v>
      </c>
    </row>
    <row r="8810" spans="1:6" x14ac:dyDescent="0.25">
      <c r="A8810" s="11" t="s">
        <v>3080</v>
      </c>
      <c r="B8810" s="6">
        <v>84.54</v>
      </c>
      <c r="C8810" s="6">
        <v>63.996120269999999</v>
      </c>
      <c r="D8810" s="6">
        <v>3.9991479600000002</v>
      </c>
      <c r="E8810" s="7">
        <v>35543822.032063961</v>
      </c>
      <c r="F8810" s="13">
        <f t="shared" si="1"/>
        <v>79.846335697399525</v>
      </c>
    </row>
    <row r="8811" spans="1:6" x14ac:dyDescent="0.25">
      <c r="A8811" s="11" t="s">
        <v>44</v>
      </c>
      <c r="B8811" s="6">
        <v>482.23</v>
      </c>
      <c r="C8811" s="6">
        <v>276.15444617999998</v>
      </c>
      <c r="D8811" s="6">
        <v>5.5877572500000001</v>
      </c>
      <c r="E8811" s="7">
        <v>5608723915.827611</v>
      </c>
      <c r="F8811" s="13">
        <f t="shared" si="1"/>
        <v>98.037825059101664</v>
      </c>
    </row>
    <row r="8812" spans="1:6" x14ac:dyDescent="0.25">
      <c r="A8812" s="11" t="s">
        <v>7379</v>
      </c>
      <c r="B8812" s="6">
        <v>50.753100000000003</v>
      </c>
      <c r="C8812" s="6">
        <v>28.684330630000002</v>
      </c>
      <c r="D8812" s="6">
        <v>3.1496077599999999</v>
      </c>
      <c r="E8812" s="7">
        <v>813102.82578692108</v>
      </c>
      <c r="F8812" s="13">
        <f t="shared" si="1"/>
        <v>53.226950354609926</v>
      </c>
    </row>
    <row r="8813" spans="1:6" x14ac:dyDescent="0.25">
      <c r="A8813" s="11" t="s">
        <v>291</v>
      </c>
      <c r="B8813" s="6">
        <v>9.32</v>
      </c>
      <c r="C8813" s="6">
        <v>40.361445779999997</v>
      </c>
      <c r="D8813" s="6">
        <v>2.78321767</v>
      </c>
      <c r="E8813" s="7">
        <v>167305274.52323273</v>
      </c>
      <c r="F8813" s="13">
        <f t="shared" si="1"/>
        <v>65.342789598108752</v>
      </c>
    </row>
    <row r="8814" spans="1:6" x14ac:dyDescent="0.25">
      <c r="A8814" s="11" t="s">
        <v>6559</v>
      </c>
      <c r="B8814" s="6">
        <v>27.22</v>
      </c>
      <c r="C8814" s="6">
        <v>31.815980629999999</v>
      </c>
      <c r="D8814" s="6">
        <v>1.75672472</v>
      </c>
      <c r="E8814" s="7">
        <v>939274.80877641262</v>
      </c>
      <c r="F8814" s="13">
        <f t="shared" si="1"/>
        <v>56.92671394799055</v>
      </c>
    </row>
    <row r="8815" spans="1:6" x14ac:dyDescent="0.25">
      <c r="A8815" s="11" t="s">
        <v>8615</v>
      </c>
      <c r="B8815" s="6">
        <v>31.93</v>
      </c>
      <c r="C8815" s="6">
        <v>37.629310340000004</v>
      </c>
      <c r="D8815" s="6">
        <v>10.35495394</v>
      </c>
      <c r="E8815" s="7">
        <v>4534952.8320000004</v>
      </c>
      <c r="F8815" s="13">
        <f t="shared" si="1"/>
        <v>62.895981087470453</v>
      </c>
    </row>
    <row r="8816" spans="1:6" x14ac:dyDescent="0.25">
      <c r="A8816" s="11" t="s">
        <v>2436</v>
      </c>
      <c r="B8816" s="6">
        <v>9.5899999999999999E-2</v>
      </c>
      <c r="C8816" s="6">
        <v>-41.381418089999997</v>
      </c>
      <c r="D8816" s="6">
        <v>8.5557306700000009</v>
      </c>
      <c r="E8816" s="7">
        <v>3333629.4899885994</v>
      </c>
      <c r="F8816" s="13">
        <f t="shared" si="1"/>
        <v>0.74468085106382986</v>
      </c>
    </row>
    <row r="8817" spans="1:6" x14ac:dyDescent="0.25">
      <c r="A8817" s="11" t="s">
        <v>3236</v>
      </c>
      <c r="B8817" s="6">
        <v>170.17</v>
      </c>
      <c r="C8817" s="6">
        <v>-0.47956020999999999</v>
      </c>
      <c r="D8817" s="6">
        <v>1.0560448600000001</v>
      </c>
      <c r="E8817" s="7">
        <v>9616740.6196444239</v>
      </c>
      <c r="F8817" s="13">
        <f t="shared" si="1"/>
        <v>11.229314420803782</v>
      </c>
    </row>
    <row r="8818" spans="1:6" x14ac:dyDescent="0.25">
      <c r="A8818" s="11" t="s">
        <v>126</v>
      </c>
      <c r="B8818" s="6">
        <v>142.05000000000001</v>
      </c>
      <c r="C8818" s="6">
        <v>124.05362776</v>
      </c>
      <c r="D8818" s="6">
        <v>2.9820381199999999</v>
      </c>
      <c r="E8818" s="7">
        <v>379501249.41750002</v>
      </c>
      <c r="F8818" s="13">
        <f t="shared" si="1"/>
        <v>92.115839243498826</v>
      </c>
    </row>
    <row r="8819" spans="1:6" x14ac:dyDescent="0.25">
      <c r="A8819" s="11" t="s">
        <v>2490</v>
      </c>
      <c r="B8819" s="6">
        <v>0.66010000000000002</v>
      </c>
      <c r="C8819" s="6">
        <v>22.855015819999998</v>
      </c>
      <c r="D8819" s="6">
        <v>10.4582985</v>
      </c>
      <c r="E8819" s="7">
        <v>10237919.70923</v>
      </c>
      <c r="F8819" s="13">
        <f t="shared" si="1"/>
        <v>46.430260047281322</v>
      </c>
    </row>
    <row r="8820" spans="1:6" x14ac:dyDescent="0.25">
      <c r="A8820" s="11" t="s">
        <v>7743</v>
      </c>
      <c r="B8820" s="6">
        <v>9.33</v>
      </c>
      <c r="C8820" s="6">
        <v>-52.446483180000001</v>
      </c>
      <c r="D8820" s="6">
        <v>6.0668919199999998</v>
      </c>
      <c r="E8820" s="7">
        <v>21315519.947310563</v>
      </c>
      <c r="F8820" s="13">
        <f t="shared" si="1"/>
        <v>0.40189125295508271</v>
      </c>
    </row>
    <row r="8821" spans="1:6" x14ac:dyDescent="0.25">
      <c r="A8821" s="11" t="s">
        <v>3116</v>
      </c>
      <c r="B8821" s="6">
        <v>29.08</v>
      </c>
      <c r="C8821" s="6">
        <v>8.0237741499999995</v>
      </c>
      <c r="D8821" s="6">
        <v>3.8387708599999999</v>
      </c>
      <c r="E8821" s="7">
        <v>111855508.16453323</v>
      </c>
      <c r="F8821" s="13">
        <f t="shared" si="1"/>
        <v>23.947990543735227</v>
      </c>
    </row>
    <row r="8822" spans="1:6" x14ac:dyDescent="0.25">
      <c r="A8822" s="11" t="s">
        <v>6904</v>
      </c>
      <c r="B8822" s="6">
        <v>7.86</v>
      </c>
      <c r="C8822" s="6">
        <v>18.910741300000002</v>
      </c>
      <c r="D8822" s="6">
        <v>1.03625474</v>
      </c>
      <c r="E8822" s="7">
        <v>1024134.8267512965</v>
      </c>
      <c r="F8822" s="13">
        <f t="shared" si="1"/>
        <v>41.122931442080379</v>
      </c>
    </row>
    <row r="8823" spans="1:6" x14ac:dyDescent="0.25">
      <c r="A8823" s="11" t="s">
        <v>979</v>
      </c>
      <c r="B8823" s="6">
        <v>163.55000000000001</v>
      </c>
      <c r="C8823" s="6">
        <v>42.701334959999997</v>
      </c>
      <c r="D8823" s="6">
        <v>1.92103121</v>
      </c>
      <c r="E8823" s="7">
        <v>234473692.51693279</v>
      </c>
      <c r="F8823" s="13">
        <f t="shared" si="1"/>
        <v>67.695035460992898</v>
      </c>
    </row>
    <row r="8824" spans="1:6" x14ac:dyDescent="0.25">
      <c r="A8824" s="11" t="s">
        <v>1824</v>
      </c>
      <c r="B8824" s="6">
        <v>28.17</v>
      </c>
      <c r="C8824" s="6">
        <v>93.874741909999997</v>
      </c>
      <c r="D8824" s="6">
        <v>3.6670136200000001</v>
      </c>
      <c r="E8824" s="7">
        <v>12835817.944166757</v>
      </c>
      <c r="F8824" s="13">
        <f t="shared" si="1"/>
        <v>87.978723404255319</v>
      </c>
    </row>
    <row r="8825" spans="1:6" x14ac:dyDescent="0.25">
      <c r="A8825" s="11" t="s">
        <v>1957</v>
      </c>
      <c r="B8825" s="6">
        <v>10.19</v>
      </c>
      <c r="C8825" s="6">
        <v>23.815309840000001</v>
      </c>
      <c r="D8825" s="6">
        <v>3.1743279499999999</v>
      </c>
      <c r="E8825" s="7">
        <v>32510689.476200037</v>
      </c>
      <c r="F8825" s="13">
        <f t="shared" si="1"/>
        <v>47.446808510638299</v>
      </c>
    </row>
    <row r="8826" spans="1:6" x14ac:dyDescent="0.25">
      <c r="A8826" s="11" t="s">
        <v>96</v>
      </c>
      <c r="B8826" s="6">
        <v>4.03</v>
      </c>
      <c r="C8826" s="6">
        <v>194.16058394000001</v>
      </c>
      <c r="D8826" s="6">
        <v>4.3307023600000001</v>
      </c>
      <c r="E8826" s="7">
        <v>1999745.750771642</v>
      </c>
      <c r="F8826" s="13">
        <f t="shared" si="1"/>
        <v>96.111111111111114</v>
      </c>
    </row>
    <row r="8827" spans="1:6" x14ac:dyDescent="0.25">
      <c r="A8827" s="11" t="s">
        <v>2473</v>
      </c>
      <c r="B8827" s="6">
        <v>43.34</v>
      </c>
      <c r="C8827" s="6">
        <v>28.719928719999999</v>
      </c>
      <c r="D8827" s="6">
        <v>5.2337605099999998</v>
      </c>
      <c r="E8827" s="7">
        <v>22156465.007533208</v>
      </c>
      <c r="F8827" s="13">
        <f t="shared" si="1"/>
        <v>53.297872340425535</v>
      </c>
    </row>
    <row r="8828" spans="1:6" x14ac:dyDescent="0.25">
      <c r="A8828" s="11" t="s">
        <v>2441</v>
      </c>
      <c r="B8828" s="6">
        <v>3.29</v>
      </c>
      <c r="C8828" s="6">
        <v>0</v>
      </c>
      <c r="D8828" s="6">
        <v>4.6147167600000003</v>
      </c>
      <c r="E8828" s="7">
        <v>1779415.0723377722</v>
      </c>
      <c r="F8828" s="13">
        <f t="shared" si="1"/>
        <v>12.044917257683215</v>
      </c>
    </row>
    <row r="8829" spans="1:6" x14ac:dyDescent="0.25">
      <c r="A8829" s="11" t="s">
        <v>137</v>
      </c>
      <c r="B8829" s="6">
        <v>17.45</v>
      </c>
      <c r="C8829" s="6">
        <v>75.025075229999999</v>
      </c>
      <c r="D8829" s="6">
        <v>4.4927080500000001</v>
      </c>
      <c r="E8829" s="7">
        <v>11135037.703552557</v>
      </c>
      <c r="F8829" s="13">
        <f t="shared" si="1"/>
        <v>83.723404255319139</v>
      </c>
    </row>
  </sheetData>
  <autoFilter ref="A1:F8708" xr:uid="{1D2028ED-9224-4941-AB8A-AE8C6F452156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FR_EUA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2020-10-03T18:28:07Z</dcterms:modified>
</cp:coreProperties>
</file>